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mes\Desktop\RST\Research\Solar Research\Desiccant Rotor Performance Data\HVAC\With Cooling Coil High RH\"/>
    </mc:Choice>
  </mc:AlternateContent>
  <workbookProtection workbookAlgorithmName="SHA-512" workbookHashValue="x7mb0hGyM4nOQ2I3C6t9NcxC7/xPdz3DE61mFQimCHboX+jn4FXP0UZCbF6GCz+TizL7HLexGhfj7DstIE7/jg==" workbookSaltValue="3VQ1iIVfLndZzbCB5xLnGA==" workbookSpinCount="100000" lockStructure="1"/>
  <bookViews>
    <workbookView xWindow="0" yWindow="0" windowWidth="20430" windowHeight="6870"/>
  </bookViews>
  <sheets>
    <sheet name="Rotor3" sheetId="1" r:id="rId1"/>
  </sheets>
  <calcPr calcId="171027"/>
</workbook>
</file>

<file path=xl/calcChain.xml><?xml version="1.0" encoding="utf-8"?>
<calcChain xmlns="http://schemas.openxmlformats.org/spreadsheetml/2006/main">
  <c r="E286" i="1" l="1"/>
  <c r="D286" i="1"/>
  <c r="C28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286" i="1" s="1"/>
  <c r="B287" i="1" s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" i="1"/>
  <c r="D287" i="1" l="1"/>
</calcChain>
</file>

<file path=xl/sharedStrings.xml><?xml version="1.0" encoding="utf-8"?>
<sst xmlns="http://schemas.openxmlformats.org/spreadsheetml/2006/main" count="293" uniqueCount="293">
  <si>
    <t>2016-08-038:22:52 PM</t>
  </si>
  <si>
    <t>2016-08-038:22:56 PM</t>
  </si>
  <si>
    <t>2016-08-038:23:00 PM</t>
  </si>
  <si>
    <t>2016-08-038:23:04 PM</t>
  </si>
  <si>
    <t>2016-08-038:23:08 PM</t>
  </si>
  <si>
    <t>2016-08-038:23:12 PM</t>
  </si>
  <si>
    <t>2016-08-038:23:17 PM</t>
  </si>
  <si>
    <t>2016-08-038:23:21 PM</t>
  </si>
  <si>
    <t>2016-08-038:23:25 PM</t>
  </si>
  <si>
    <t>2016-08-038:23:29 PM</t>
  </si>
  <si>
    <t>2016-08-038:23:33 PM</t>
  </si>
  <si>
    <t>2016-08-038:23:37 PM</t>
  </si>
  <si>
    <t>2016-08-038:23:41 PM</t>
  </si>
  <si>
    <t>2016-08-038:23:45 PM</t>
  </si>
  <si>
    <t>2016-08-038:23:49 PM</t>
  </si>
  <si>
    <t>2016-08-038:23:53 PM</t>
  </si>
  <si>
    <t>2016-08-038:23:57 PM</t>
  </si>
  <si>
    <t>2016-08-038:24:01 PM</t>
  </si>
  <si>
    <t>2016-08-038:24:05 PM</t>
  </si>
  <si>
    <t>2016-08-038:24:09 PM</t>
  </si>
  <si>
    <t>2016-08-038:24:14 PM</t>
  </si>
  <si>
    <t>2016-08-038:24:18 PM</t>
  </si>
  <si>
    <t>2016-08-038:24:22 PM</t>
  </si>
  <si>
    <t>2016-08-038:24:26 PM</t>
  </si>
  <si>
    <t>2016-08-038:24:30 PM</t>
  </si>
  <si>
    <t>2016-08-038:24:34 PM</t>
  </si>
  <si>
    <t>2016-08-038:24:38 PM</t>
  </si>
  <si>
    <t>2016-08-038:24:42 PM</t>
  </si>
  <si>
    <t>2016-08-038:24:46 PM</t>
  </si>
  <si>
    <t>2016-08-038:24:50 PM</t>
  </si>
  <si>
    <t>2016-08-038:24:54 PM</t>
  </si>
  <si>
    <t>2016-08-038:24:58 PM</t>
  </si>
  <si>
    <t>2016-08-038:25:02 PM</t>
  </si>
  <si>
    <t>2016-08-038:25:06 PM</t>
  </si>
  <si>
    <t>2016-08-038:25:10 PM</t>
  </si>
  <si>
    <t>2016-08-038:25:14 PM</t>
  </si>
  <si>
    <t>2016-08-038:25:18 PM</t>
  </si>
  <si>
    <t>2016-08-038:25:22 PM</t>
  </si>
  <si>
    <t>2016-08-038:25:26 PM</t>
  </si>
  <si>
    <t>2016-08-038:25:31 PM</t>
  </si>
  <si>
    <t>2016-08-038:25:35 PM</t>
  </si>
  <si>
    <t>2016-08-038:25:39 PM</t>
  </si>
  <si>
    <t>2016-08-038:25:43 PM</t>
  </si>
  <si>
    <t>2016-08-038:25:47 PM</t>
  </si>
  <si>
    <t>2016-08-038:25:51 PM</t>
  </si>
  <si>
    <t>2016-08-038:25:55 PM</t>
  </si>
  <si>
    <t>2016-08-038:25:59 PM</t>
  </si>
  <si>
    <t>2016-08-038:26:03 PM</t>
  </si>
  <si>
    <t>2016-08-038:26:07 PM</t>
  </si>
  <si>
    <t>2016-08-038:26:11 PM</t>
  </si>
  <si>
    <t>2016-08-038:26:15 PM</t>
  </si>
  <si>
    <t>2016-08-038:26:19 PM</t>
  </si>
  <si>
    <t>2016-08-038:26:23 PM</t>
  </si>
  <si>
    <t>2016-08-038:26:27 PM</t>
  </si>
  <si>
    <t>2016-08-038:26:31 PM</t>
  </si>
  <si>
    <t>2016-08-038:26:36 PM</t>
  </si>
  <si>
    <t>2016-08-038:26:40 PM</t>
  </si>
  <si>
    <t>2016-08-038:26:44 PM</t>
  </si>
  <si>
    <t>2016-08-038:26:48 PM</t>
  </si>
  <si>
    <t>2016-08-038:26:52 PM</t>
  </si>
  <si>
    <t>2016-08-038:26:56 PM</t>
  </si>
  <si>
    <t>2016-08-038:27:00 PM</t>
  </si>
  <si>
    <t>2016-08-038:27:04 PM</t>
  </si>
  <si>
    <t>2016-08-038:27:08 PM</t>
  </si>
  <si>
    <t>2016-08-038:27:12 PM</t>
  </si>
  <si>
    <t>2016-08-038:27:16 PM</t>
  </si>
  <si>
    <t>2016-08-038:27:20 PM</t>
  </si>
  <si>
    <t>2016-08-038:27:25 PM</t>
  </si>
  <si>
    <t>2016-08-038:27:29 PM</t>
  </si>
  <si>
    <t>2016-08-038:27:33 PM</t>
  </si>
  <si>
    <t>2016-08-038:27:37 PM</t>
  </si>
  <si>
    <t>2016-08-038:27:41 PM</t>
  </si>
  <si>
    <t>2016-08-038:27:45 PM</t>
  </si>
  <si>
    <t>2016-08-038:27:49 PM</t>
  </si>
  <si>
    <t>2016-08-038:27:53 PM</t>
  </si>
  <si>
    <t>2016-08-038:27:57 PM</t>
  </si>
  <si>
    <t>2016-08-038:28:01 PM</t>
  </si>
  <si>
    <t>2016-08-038:28:05 PM</t>
  </si>
  <si>
    <t>2016-08-038:28:09 PM</t>
  </si>
  <si>
    <t>2016-08-038:28:13 PM</t>
  </si>
  <si>
    <t>2016-08-038:28:17 PM</t>
  </si>
  <si>
    <t>2016-08-038:28:21 PM</t>
  </si>
  <si>
    <t>2016-08-038:28:25 PM</t>
  </si>
  <si>
    <t>2016-08-038:28:30 PM</t>
  </si>
  <si>
    <t>2016-08-038:28:34 PM</t>
  </si>
  <si>
    <t>2016-08-038:28:38 PM</t>
  </si>
  <si>
    <t>2016-08-038:28:42 PM</t>
  </si>
  <si>
    <t>2016-08-038:28:46 PM</t>
  </si>
  <si>
    <t>2016-08-038:28:50 PM</t>
  </si>
  <si>
    <t>2016-08-038:28:54 PM</t>
  </si>
  <si>
    <t>2016-08-038:28:58 PM</t>
  </si>
  <si>
    <t>2016-08-038:29:02 PM</t>
  </si>
  <si>
    <t>2016-08-038:29:06 PM</t>
  </si>
  <si>
    <t>2016-08-038:29:10 PM</t>
  </si>
  <si>
    <t>2016-08-038:29:14 PM</t>
  </si>
  <si>
    <t>2016-08-038:29:18 PM</t>
  </si>
  <si>
    <t>2016-08-038:29:22 PM</t>
  </si>
  <si>
    <t>2016-08-038:29:26 PM</t>
  </si>
  <si>
    <t>2016-08-038:29:31 PM</t>
  </si>
  <si>
    <t>2016-08-038:29:35 PM</t>
  </si>
  <si>
    <t>2016-08-038:29:39 PM</t>
  </si>
  <si>
    <t>2016-08-038:29:43 PM</t>
  </si>
  <si>
    <t>2016-08-038:29:47 PM</t>
  </si>
  <si>
    <t>2016-08-038:29:51 PM</t>
  </si>
  <si>
    <t>2016-08-038:29:55 PM</t>
  </si>
  <si>
    <t>2016-08-038:29:59 PM</t>
  </si>
  <si>
    <t>2016-08-038:30:03 PM</t>
  </si>
  <si>
    <t>2016-08-038:30:07 PM</t>
  </si>
  <si>
    <t>2016-08-038:30:11 PM</t>
  </si>
  <si>
    <t>2016-08-038:30:15 PM</t>
  </si>
  <si>
    <t>2016-08-038:30:19 PM</t>
  </si>
  <si>
    <t>2016-08-038:30:23 PM</t>
  </si>
  <si>
    <t>2016-08-038:30:27 PM</t>
  </si>
  <si>
    <t>2016-08-038:30:31 PM</t>
  </si>
  <si>
    <t>2016-08-038:30:36 PM</t>
  </si>
  <si>
    <t>2016-08-038:30:40 PM</t>
  </si>
  <si>
    <t>2016-08-038:30:44 PM</t>
  </si>
  <si>
    <t>2016-08-038:30:48 PM</t>
  </si>
  <si>
    <t>2016-08-038:30:52 PM</t>
  </si>
  <si>
    <t>2016-08-038:30:56 PM</t>
  </si>
  <si>
    <t>2016-08-038:31:00 PM</t>
  </si>
  <si>
    <t>2016-08-038:31:04 PM</t>
  </si>
  <si>
    <t>2016-08-038:31:08 PM</t>
  </si>
  <si>
    <t>2016-08-038:31:12 PM</t>
  </si>
  <si>
    <t>2016-08-038:31:16 PM</t>
  </si>
  <si>
    <t>2016-08-038:31:20 PM</t>
  </si>
  <si>
    <t>2016-08-038:31:24 PM</t>
  </si>
  <si>
    <t>2016-08-038:31:28 PM</t>
  </si>
  <si>
    <t>2016-08-038:31:32 PM</t>
  </si>
  <si>
    <t>2016-08-038:31:37 PM</t>
  </si>
  <si>
    <t>2016-08-038:31:41 PM</t>
  </si>
  <si>
    <t>2016-08-038:31:45 PM</t>
  </si>
  <si>
    <t>2016-08-038:31:49 PM</t>
  </si>
  <si>
    <t>2016-08-038:31:53 PM</t>
  </si>
  <si>
    <t>2016-08-038:31:57 PM</t>
  </si>
  <si>
    <t>2016-08-038:32:01 PM</t>
  </si>
  <si>
    <t>2016-08-038:32:05 PM</t>
  </si>
  <si>
    <t>2016-08-038:32:09 PM</t>
  </si>
  <si>
    <t>2016-08-038:32:13 PM</t>
  </si>
  <si>
    <t>2016-08-038:32:17 PM</t>
  </si>
  <si>
    <t>2016-08-038:32:21 PM</t>
  </si>
  <si>
    <t>2016-08-038:32:26 PM</t>
  </si>
  <si>
    <t>2016-08-038:32:30 PM</t>
  </si>
  <si>
    <t>2016-08-038:32:34 PM</t>
  </si>
  <si>
    <t>2016-08-038:32:38 PM</t>
  </si>
  <si>
    <t>2016-08-038:32:42 PM</t>
  </si>
  <si>
    <t>2016-08-038:32:46 PM</t>
  </si>
  <si>
    <t>2016-08-038:32:50 PM</t>
  </si>
  <si>
    <t>2016-08-038:32:54 PM</t>
  </si>
  <si>
    <t>2016-08-038:32:58 PM</t>
  </si>
  <si>
    <t>2016-08-038:33:02 PM</t>
  </si>
  <si>
    <t>2016-08-038:33:06 PM</t>
  </si>
  <si>
    <t>2016-08-038:33:10 PM</t>
  </si>
  <si>
    <t>2016-08-038:33:14 PM</t>
  </si>
  <si>
    <t>2016-08-038:33:18 PM</t>
  </si>
  <si>
    <t>2016-08-038:33:22 PM</t>
  </si>
  <si>
    <t>2016-08-038:33:26 PM</t>
  </si>
  <si>
    <t>2016-08-038:33:31 PM</t>
  </si>
  <si>
    <t>2016-08-038:33:35 PM</t>
  </si>
  <si>
    <t>2016-08-038:33:39 PM</t>
  </si>
  <si>
    <t>2016-08-038:33:43 PM</t>
  </si>
  <si>
    <t>2016-08-038:33:47 PM</t>
  </si>
  <si>
    <t>2016-08-038:33:51 PM</t>
  </si>
  <si>
    <t>2016-08-038:33:55 PM</t>
  </si>
  <si>
    <t>2016-08-038:33:59 PM</t>
  </si>
  <si>
    <t>2016-08-038:34:03 PM</t>
  </si>
  <si>
    <t>2016-08-038:34:07 PM</t>
  </si>
  <si>
    <t>2016-08-038:34:11 PM</t>
  </si>
  <si>
    <t>2016-08-038:34:15 PM</t>
  </si>
  <si>
    <t>2016-08-038:34:19 PM</t>
  </si>
  <si>
    <t>2016-08-038:34:23 PM</t>
  </si>
  <si>
    <t>2016-08-038:34:27 PM</t>
  </si>
  <si>
    <t>2016-08-038:34:31 PM</t>
  </si>
  <si>
    <t>2016-08-038:34:35 PM</t>
  </si>
  <si>
    <t>2016-08-038:34:39 PM</t>
  </si>
  <si>
    <t>2016-08-038:34:44 PM</t>
  </si>
  <si>
    <t>2016-08-038:34:48 PM</t>
  </si>
  <si>
    <t>2016-08-038:34:52 PM</t>
  </si>
  <si>
    <t>2016-08-038:34:56 PM</t>
  </si>
  <si>
    <t>2016-08-038:35:00 PM</t>
  </si>
  <si>
    <t>2016-08-038:35:04 PM</t>
  </si>
  <si>
    <t>2016-08-038:35:08 PM</t>
  </si>
  <si>
    <t>2016-08-038:35:12 PM</t>
  </si>
  <si>
    <t>2016-08-038:35:16 PM</t>
  </si>
  <si>
    <t>2016-08-038:35:20 PM</t>
  </si>
  <si>
    <t>2016-08-038:35:24 PM</t>
  </si>
  <si>
    <t>2016-08-038:35:28 PM</t>
  </si>
  <si>
    <t>2016-08-038:35:32 PM</t>
  </si>
  <si>
    <t>2016-08-038:35:36 PM</t>
  </si>
  <si>
    <t>2016-08-038:35:40 PM</t>
  </si>
  <si>
    <t>2016-08-038:35:44 PM</t>
  </si>
  <si>
    <t>2016-08-038:35:49 PM</t>
  </si>
  <si>
    <t>2016-08-038:35:53 PM</t>
  </si>
  <si>
    <t>2016-08-038:35:57 PM</t>
  </si>
  <si>
    <t>2016-08-038:36:01 PM</t>
  </si>
  <si>
    <t>2016-08-038:36:05 PM</t>
  </si>
  <si>
    <t>2016-08-038:36:09 PM</t>
  </si>
  <si>
    <t>2016-08-038:36:13 PM</t>
  </si>
  <si>
    <t>2016-08-038:36:17 PM</t>
  </si>
  <si>
    <t>2016-08-038:36:21 PM</t>
  </si>
  <si>
    <t>2016-08-038:36:25 PM</t>
  </si>
  <si>
    <t>2016-08-038:36:29 PM</t>
  </si>
  <si>
    <t>2016-08-038:36:33 PM</t>
  </si>
  <si>
    <t>2016-08-038:36:37 PM</t>
  </si>
  <si>
    <t>2016-08-038:36:41 PM</t>
  </si>
  <si>
    <t>2016-08-038:36:45 PM</t>
  </si>
  <si>
    <t>2016-08-038:36:49 PM</t>
  </si>
  <si>
    <t>2016-08-038:36:53 PM</t>
  </si>
  <si>
    <t>2016-08-038:36:58 PM</t>
  </si>
  <si>
    <t>2016-08-038:37:02 PM</t>
  </si>
  <si>
    <t>2016-08-038:37:06 PM</t>
  </si>
  <si>
    <t>2016-08-038:37:10 PM</t>
  </si>
  <si>
    <t>2016-08-038:37:14 PM</t>
  </si>
  <si>
    <t>2016-08-038:37:18 PM</t>
  </si>
  <si>
    <t>2016-08-038:37:22 PM</t>
  </si>
  <si>
    <t>2016-08-038:37:26 PM</t>
  </si>
  <si>
    <t>2016-08-038:37:30 PM</t>
  </si>
  <si>
    <t>2016-08-038:37:34 PM</t>
  </si>
  <si>
    <t>2016-08-038:37:38 PM</t>
  </si>
  <si>
    <t>2016-08-038:37:42 PM</t>
  </si>
  <si>
    <t>2016-08-038:37:46 PM</t>
  </si>
  <si>
    <t>2016-08-038:37:50 PM</t>
  </si>
  <si>
    <t>2016-08-038:37:54 PM</t>
  </si>
  <si>
    <t>2016-08-038:37:59 PM</t>
  </si>
  <si>
    <t>2016-08-038:38:03 PM</t>
  </si>
  <si>
    <t>2016-08-038:38:07 PM</t>
  </si>
  <si>
    <t>2016-08-038:38:11 PM</t>
  </si>
  <si>
    <t>2016-08-038:38:15 PM</t>
  </si>
  <si>
    <t>2016-08-038:38:19 PM</t>
  </si>
  <si>
    <t>2016-08-038:38:23 PM</t>
  </si>
  <si>
    <t>2016-08-038:38:27 PM</t>
  </si>
  <si>
    <t>2016-08-038:38:31 PM</t>
  </si>
  <si>
    <t>2016-08-038:38:35 PM</t>
  </si>
  <si>
    <t>2016-08-038:38:39 PM</t>
  </si>
  <si>
    <t>2016-08-038:38:43 PM</t>
  </si>
  <si>
    <t>2016-08-038:38:47 PM</t>
  </si>
  <si>
    <t>2016-08-038:38:51 PM</t>
  </si>
  <si>
    <t>2016-08-038:38:55 PM</t>
  </si>
  <si>
    <t>2016-08-038:38:59 PM</t>
  </si>
  <si>
    <t>2016-08-038:39:03 PM</t>
  </si>
  <si>
    <t>2016-08-038:39:07 PM</t>
  </si>
  <si>
    <t>2016-08-038:39:11 PM</t>
  </si>
  <si>
    <t>2016-08-038:39:15 PM</t>
  </si>
  <si>
    <t>2016-08-038:39:20 PM</t>
  </si>
  <si>
    <t>2016-08-038:39:24 PM</t>
  </si>
  <si>
    <t>2016-08-038:39:28 PM</t>
  </si>
  <si>
    <t>2016-08-038:39:32 PM</t>
  </si>
  <si>
    <t>2016-08-038:39:36 PM</t>
  </si>
  <si>
    <t>2016-08-038:39:40 PM</t>
  </si>
  <si>
    <t>2016-08-038:39:44 PM</t>
  </si>
  <si>
    <t>2016-08-038:39:48 PM</t>
  </si>
  <si>
    <t>2016-08-038:39:52 PM</t>
  </si>
  <si>
    <t>2016-08-038:39:56 PM</t>
  </si>
  <si>
    <t>2016-08-038:40:00 PM</t>
  </si>
  <si>
    <t>2016-08-038:40:04 PM</t>
  </si>
  <si>
    <t>2016-08-038:40:08 PM</t>
  </si>
  <si>
    <t>2016-08-038:40:12 PM</t>
  </si>
  <si>
    <t>2016-08-038:40:16 PM</t>
  </si>
  <si>
    <t>2016-08-038:40:20 PM</t>
  </si>
  <si>
    <t>2016-08-038:40:25 PM</t>
  </si>
  <si>
    <t>2016-08-038:40:29 PM</t>
  </si>
  <si>
    <t>2016-08-038:40:33 PM</t>
  </si>
  <si>
    <t>2016-08-038:40:37 PM</t>
  </si>
  <si>
    <t>2016-08-038:40:41 PM</t>
  </si>
  <si>
    <t>2016-08-038:40:45 PM</t>
  </si>
  <si>
    <t>2016-08-038:40:49 PM</t>
  </si>
  <si>
    <t>2016-08-038:40:53 PM</t>
  </si>
  <si>
    <t>2016-08-038:40:57 PM</t>
  </si>
  <si>
    <t>2016-08-038:41:01 PM</t>
  </si>
  <si>
    <t>2016-08-038:41:05 PM</t>
  </si>
  <si>
    <t>2016-08-038:41:09 PM</t>
  </si>
  <si>
    <t>2016-08-038:41:13 PM</t>
  </si>
  <si>
    <t>2016-08-038:41:17 PM</t>
  </si>
  <si>
    <t>2016-08-038:41:21 PM</t>
  </si>
  <si>
    <t>2016-08-038:41:26 PM</t>
  </si>
  <si>
    <t>2016-08-038:41:30 PM</t>
  </si>
  <si>
    <t>2016-08-038:41:34 PM</t>
  </si>
  <si>
    <t>2016-08-038:41:38 PM</t>
  </si>
  <si>
    <t>2016-08-038:41:42 PM</t>
  </si>
  <si>
    <t>2016-08-038:41:46 PM</t>
  </si>
  <si>
    <t>2016-08-038:41:50 PM</t>
  </si>
  <si>
    <t>2016-08-038:41:54 PM</t>
  </si>
  <si>
    <t>2016-08-038:41:58 PM</t>
  </si>
  <si>
    <t>2016-08-038:42:02 PM</t>
  </si>
  <si>
    <t>Date/Time</t>
  </si>
  <si>
    <t>Exhaust Dry °F</t>
  </si>
  <si>
    <t>Exhaust Wet °F</t>
  </si>
  <si>
    <t>Intake Wet °F</t>
  </si>
  <si>
    <t>Intake Dry °F</t>
  </si>
  <si>
    <t>Average</t>
  </si>
  <si>
    <t>Wet/Dry Temp Diff.</t>
  </si>
  <si>
    <t>Relative Humidity</t>
  </si>
  <si>
    <t>Dehumidified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</si>
</sst>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2" xfId="0" applyBorder="1" applyAlignment="1">
      <alignment horizontal="right"/>
    </xf>
    <xf numFmtId="9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9" fontId="0" fillId="0" borderId="2" xfId="0" applyNumberFormat="1" applyBorder="1" applyAlignment="1">
      <alignment horizontal="right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wet &amp; dry rotor sensors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Rotor3!$B$1</c:f>
              <c:strCache>
                <c:ptCount val="1"/>
                <c:pt idx="0">
                  <c:v>Intake Dry °F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Rotor3!$A$2:$A$285</c:f>
              <c:strCache>
                <c:ptCount val="284"/>
                <c:pt idx="0">
                  <c:v>2016-08-038:22:52 PM</c:v>
                </c:pt>
                <c:pt idx="1">
                  <c:v>2016-08-038:22:56 PM</c:v>
                </c:pt>
                <c:pt idx="2">
                  <c:v>2016-08-038:23:00 PM</c:v>
                </c:pt>
                <c:pt idx="3">
                  <c:v>2016-08-038:23:04 PM</c:v>
                </c:pt>
                <c:pt idx="4">
                  <c:v>2016-08-038:23:08 PM</c:v>
                </c:pt>
                <c:pt idx="5">
                  <c:v>2016-08-038:23:12 PM</c:v>
                </c:pt>
                <c:pt idx="6">
                  <c:v>2016-08-038:23:17 PM</c:v>
                </c:pt>
                <c:pt idx="7">
                  <c:v>2016-08-038:23:21 PM</c:v>
                </c:pt>
                <c:pt idx="8">
                  <c:v>2016-08-038:23:25 PM</c:v>
                </c:pt>
                <c:pt idx="9">
                  <c:v>2016-08-038:23:29 PM</c:v>
                </c:pt>
                <c:pt idx="10">
                  <c:v>2016-08-038:23:33 PM</c:v>
                </c:pt>
                <c:pt idx="11">
                  <c:v>2016-08-038:23:37 PM</c:v>
                </c:pt>
                <c:pt idx="12">
                  <c:v>2016-08-038:23:41 PM</c:v>
                </c:pt>
                <c:pt idx="13">
                  <c:v>2016-08-038:23:45 PM</c:v>
                </c:pt>
                <c:pt idx="14">
                  <c:v>2016-08-038:23:49 PM</c:v>
                </c:pt>
                <c:pt idx="15">
                  <c:v>2016-08-038:23:53 PM</c:v>
                </c:pt>
                <c:pt idx="16">
                  <c:v>2016-08-038:23:57 PM</c:v>
                </c:pt>
                <c:pt idx="17">
                  <c:v>2016-08-038:24:01 PM</c:v>
                </c:pt>
                <c:pt idx="18">
                  <c:v>2016-08-038:24:05 PM</c:v>
                </c:pt>
                <c:pt idx="19">
                  <c:v>2016-08-038:24:09 PM</c:v>
                </c:pt>
                <c:pt idx="20">
                  <c:v>2016-08-038:24:14 PM</c:v>
                </c:pt>
                <c:pt idx="21">
                  <c:v>2016-08-038:24:18 PM</c:v>
                </c:pt>
                <c:pt idx="22">
                  <c:v>2016-08-038:24:22 PM</c:v>
                </c:pt>
                <c:pt idx="23">
                  <c:v>2016-08-038:24:26 PM</c:v>
                </c:pt>
                <c:pt idx="24">
                  <c:v>2016-08-038:24:30 PM</c:v>
                </c:pt>
                <c:pt idx="25">
                  <c:v>2016-08-038:24:34 PM</c:v>
                </c:pt>
                <c:pt idx="26">
                  <c:v>2016-08-038:24:38 PM</c:v>
                </c:pt>
                <c:pt idx="27">
                  <c:v>2016-08-038:24:42 PM</c:v>
                </c:pt>
                <c:pt idx="28">
                  <c:v>2016-08-038:24:46 PM</c:v>
                </c:pt>
                <c:pt idx="29">
                  <c:v>2016-08-038:24:50 PM</c:v>
                </c:pt>
                <c:pt idx="30">
                  <c:v>2016-08-038:24:54 PM</c:v>
                </c:pt>
                <c:pt idx="31">
                  <c:v>2016-08-038:24:58 PM</c:v>
                </c:pt>
                <c:pt idx="32">
                  <c:v>2016-08-038:25:02 PM</c:v>
                </c:pt>
                <c:pt idx="33">
                  <c:v>2016-08-038:25:06 PM</c:v>
                </c:pt>
                <c:pt idx="34">
                  <c:v>2016-08-038:25:10 PM</c:v>
                </c:pt>
                <c:pt idx="35">
                  <c:v>2016-08-038:25:14 PM</c:v>
                </c:pt>
                <c:pt idx="36">
                  <c:v>2016-08-038:25:18 PM</c:v>
                </c:pt>
                <c:pt idx="37">
                  <c:v>2016-08-038:25:22 PM</c:v>
                </c:pt>
                <c:pt idx="38">
                  <c:v>2016-08-038:25:26 PM</c:v>
                </c:pt>
                <c:pt idx="39">
                  <c:v>2016-08-038:25:31 PM</c:v>
                </c:pt>
                <c:pt idx="40">
                  <c:v>2016-08-038:25:35 PM</c:v>
                </c:pt>
                <c:pt idx="41">
                  <c:v>2016-08-038:25:39 PM</c:v>
                </c:pt>
                <c:pt idx="42">
                  <c:v>2016-08-038:25:43 PM</c:v>
                </c:pt>
                <c:pt idx="43">
                  <c:v>2016-08-038:25:47 PM</c:v>
                </c:pt>
                <c:pt idx="44">
                  <c:v>2016-08-038:25:51 PM</c:v>
                </c:pt>
                <c:pt idx="45">
                  <c:v>2016-08-038:25:55 PM</c:v>
                </c:pt>
                <c:pt idx="46">
                  <c:v>2016-08-038:25:59 PM</c:v>
                </c:pt>
                <c:pt idx="47">
                  <c:v>2016-08-038:26:03 PM</c:v>
                </c:pt>
                <c:pt idx="48">
                  <c:v>2016-08-038:26:07 PM</c:v>
                </c:pt>
                <c:pt idx="49">
                  <c:v>2016-08-038:26:11 PM</c:v>
                </c:pt>
                <c:pt idx="50">
                  <c:v>2016-08-038:26:15 PM</c:v>
                </c:pt>
                <c:pt idx="51">
                  <c:v>2016-08-038:26:19 PM</c:v>
                </c:pt>
                <c:pt idx="52">
                  <c:v>2016-08-038:26:23 PM</c:v>
                </c:pt>
                <c:pt idx="53">
                  <c:v>2016-08-038:26:27 PM</c:v>
                </c:pt>
                <c:pt idx="54">
                  <c:v>2016-08-038:26:31 PM</c:v>
                </c:pt>
                <c:pt idx="55">
                  <c:v>2016-08-038:26:36 PM</c:v>
                </c:pt>
                <c:pt idx="56">
                  <c:v>2016-08-038:26:40 PM</c:v>
                </c:pt>
                <c:pt idx="57">
                  <c:v>2016-08-038:26:44 PM</c:v>
                </c:pt>
                <c:pt idx="58">
                  <c:v>2016-08-038:26:48 PM</c:v>
                </c:pt>
                <c:pt idx="59">
                  <c:v>2016-08-038:26:52 PM</c:v>
                </c:pt>
                <c:pt idx="60">
                  <c:v>2016-08-038:26:56 PM</c:v>
                </c:pt>
                <c:pt idx="61">
                  <c:v>2016-08-038:27:00 PM</c:v>
                </c:pt>
                <c:pt idx="62">
                  <c:v>2016-08-038:27:04 PM</c:v>
                </c:pt>
                <c:pt idx="63">
                  <c:v>2016-08-038:27:08 PM</c:v>
                </c:pt>
                <c:pt idx="64">
                  <c:v>2016-08-038:27:12 PM</c:v>
                </c:pt>
                <c:pt idx="65">
                  <c:v>2016-08-038:27:16 PM</c:v>
                </c:pt>
                <c:pt idx="66">
                  <c:v>2016-08-038:27:20 PM</c:v>
                </c:pt>
                <c:pt idx="67">
                  <c:v>2016-08-038:27:25 PM</c:v>
                </c:pt>
                <c:pt idx="68">
                  <c:v>2016-08-038:27:29 PM</c:v>
                </c:pt>
                <c:pt idx="69">
                  <c:v>2016-08-038:27:33 PM</c:v>
                </c:pt>
                <c:pt idx="70">
                  <c:v>2016-08-038:27:37 PM</c:v>
                </c:pt>
                <c:pt idx="71">
                  <c:v>2016-08-038:27:41 PM</c:v>
                </c:pt>
                <c:pt idx="72">
                  <c:v>2016-08-038:27:45 PM</c:v>
                </c:pt>
                <c:pt idx="73">
                  <c:v>2016-08-038:27:49 PM</c:v>
                </c:pt>
                <c:pt idx="74">
                  <c:v>2016-08-038:27:53 PM</c:v>
                </c:pt>
                <c:pt idx="75">
                  <c:v>2016-08-038:27:57 PM</c:v>
                </c:pt>
                <c:pt idx="76">
                  <c:v>2016-08-038:28:01 PM</c:v>
                </c:pt>
                <c:pt idx="77">
                  <c:v>2016-08-038:28:05 PM</c:v>
                </c:pt>
                <c:pt idx="78">
                  <c:v>2016-08-038:28:09 PM</c:v>
                </c:pt>
                <c:pt idx="79">
                  <c:v>2016-08-038:28:13 PM</c:v>
                </c:pt>
                <c:pt idx="80">
                  <c:v>2016-08-038:28:17 PM</c:v>
                </c:pt>
                <c:pt idx="81">
                  <c:v>2016-08-038:28:21 PM</c:v>
                </c:pt>
                <c:pt idx="82">
                  <c:v>2016-08-038:28:25 PM</c:v>
                </c:pt>
                <c:pt idx="83">
                  <c:v>2016-08-038:28:30 PM</c:v>
                </c:pt>
                <c:pt idx="84">
                  <c:v>2016-08-038:28:34 PM</c:v>
                </c:pt>
                <c:pt idx="85">
                  <c:v>2016-08-038:28:38 PM</c:v>
                </c:pt>
                <c:pt idx="86">
                  <c:v>2016-08-038:28:42 PM</c:v>
                </c:pt>
                <c:pt idx="87">
                  <c:v>2016-08-038:28:46 PM</c:v>
                </c:pt>
                <c:pt idx="88">
                  <c:v>2016-08-038:28:50 PM</c:v>
                </c:pt>
                <c:pt idx="89">
                  <c:v>2016-08-038:28:54 PM</c:v>
                </c:pt>
                <c:pt idx="90">
                  <c:v>2016-08-038:28:58 PM</c:v>
                </c:pt>
                <c:pt idx="91">
                  <c:v>2016-08-038:29:02 PM</c:v>
                </c:pt>
                <c:pt idx="92">
                  <c:v>2016-08-038:29:06 PM</c:v>
                </c:pt>
                <c:pt idx="93">
                  <c:v>2016-08-038:29:10 PM</c:v>
                </c:pt>
                <c:pt idx="94">
                  <c:v>2016-08-038:29:14 PM</c:v>
                </c:pt>
                <c:pt idx="95">
                  <c:v>2016-08-038:29:18 PM</c:v>
                </c:pt>
                <c:pt idx="96">
                  <c:v>2016-08-038:29:22 PM</c:v>
                </c:pt>
                <c:pt idx="97">
                  <c:v>2016-08-038:29:26 PM</c:v>
                </c:pt>
                <c:pt idx="98">
                  <c:v>2016-08-038:29:31 PM</c:v>
                </c:pt>
                <c:pt idx="99">
                  <c:v>2016-08-038:29:35 PM</c:v>
                </c:pt>
                <c:pt idx="100">
                  <c:v>2016-08-038:29:39 PM</c:v>
                </c:pt>
                <c:pt idx="101">
                  <c:v>2016-08-038:29:43 PM</c:v>
                </c:pt>
                <c:pt idx="102">
                  <c:v>2016-08-038:29:47 PM</c:v>
                </c:pt>
                <c:pt idx="103">
                  <c:v>2016-08-038:29:51 PM</c:v>
                </c:pt>
                <c:pt idx="104">
                  <c:v>2016-08-038:29:55 PM</c:v>
                </c:pt>
                <c:pt idx="105">
                  <c:v>2016-08-038:29:59 PM</c:v>
                </c:pt>
                <c:pt idx="106">
                  <c:v>2016-08-038:30:03 PM</c:v>
                </c:pt>
                <c:pt idx="107">
                  <c:v>2016-08-038:30:07 PM</c:v>
                </c:pt>
                <c:pt idx="108">
                  <c:v>2016-08-038:30:11 PM</c:v>
                </c:pt>
                <c:pt idx="109">
                  <c:v>2016-08-038:30:15 PM</c:v>
                </c:pt>
                <c:pt idx="110">
                  <c:v>2016-08-038:30:19 PM</c:v>
                </c:pt>
                <c:pt idx="111">
                  <c:v>2016-08-038:30:23 PM</c:v>
                </c:pt>
                <c:pt idx="112">
                  <c:v>2016-08-038:30:27 PM</c:v>
                </c:pt>
                <c:pt idx="113">
                  <c:v>2016-08-038:30:31 PM</c:v>
                </c:pt>
                <c:pt idx="114">
                  <c:v>2016-08-038:30:36 PM</c:v>
                </c:pt>
                <c:pt idx="115">
                  <c:v>2016-08-038:30:40 PM</c:v>
                </c:pt>
                <c:pt idx="116">
                  <c:v>2016-08-038:30:44 PM</c:v>
                </c:pt>
                <c:pt idx="117">
                  <c:v>2016-08-038:30:48 PM</c:v>
                </c:pt>
                <c:pt idx="118">
                  <c:v>2016-08-038:30:52 PM</c:v>
                </c:pt>
                <c:pt idx="119">
                  <c:v>2016-08-038:30:56 PM</c:v>
                </c:pt>
                <c:pt idx="120">
                  <c:v>2016-08-038:31:00 PM</c:v>
                </c:pt>
                <c:pt idx="121">
                  <c:v>2016-08-038:31:04 PM</c:v>
                </c:pt>
                <c:pt idx="122">
                  <c:v>2016-08-038:31:08 PM</c:v>
                </c:pt>
                <c:pt idx="123">
                  <c:v>2016-08-038:31:12 PM</c:v>
                </c:pt>
                <c:pt idx="124">
                  <c:v>2016-08-038:31:16 PM</c:v>
                </c:pt>
                <c:pt idx="125">
                  <c:v>2016-08-038:31:20 PM</c:v>
                </c:pt>
                <c:pt idx="126">
                  <c:v>2016-08-038:31:24 PM</c:v>
                </c:pt>
                <c:pt idx="127">
                  <c:v>2016-08-038:31:28 PM</c:v>
                </c:pt>
                <c:pt idx="128">
                  <c:v>2016-08-038:31:32 PM</c:v>
                </c:pt>
                <c:pt idx="129">
                  <c:v>2016-08-038:31:37 PM</c:v>
                </c:pt>
                <c:pt idx="130">
                  <c:v>2016-08-038:31:41 PM</c:v>
                </c:pt>
                <c:pt idx="131">
                  <c:v>2016-08-038:31:45 PM</c:v>
                </c:pt>
                <c:pt idx="132">
                  <c:v>2016-08-038:31:49 PM</c:v>
                </c:pt>
                <c:pt idx="133">
                  <c:v>2016-08-038:31:53 PM</c:v>
                </c:pt>
                <c:pt idx="134">
                  <c:v>2016-08-038:31:57 PM</c:v>
                </c:pt>
                <c:pt idx="135">
                  <c:v>2016-08-038:32:01 PM</c:v>
                </c:pt>
                <c:pt idx="136">
                  <c:v>2016-08-038:32:05 PM</c:v>
                </c:pt>
                <c:pt idx="137">
                  <c:v>2016-08-038:32:09 PM</c:v>
                </c:pt>
                <c:pt idx="138">
                  <c:v>2016-08-038:32:13 PM</c:v>
                </c:pt>
                <c:pt idx="139">
                  <c:v>2016-08-038:32:17 PM</c:v>
                </c:pt>
                <c:pt idx="140">
                  <c:v>2016-08-038:32:21 PM</c:v>
                </c:pt>
                <c:pt idx="141">
                  <c:v>2016-08-038:32:26 PM</c:v>
                </c:pt>
                <c:pt idx="142">
                  <c:v>2016-08-038:32:30 PM</c:v>
                </c:pt>
                <c:pt idx="143">
                  <c:v>2016-08-038:32:34 PM</c:v>
                </c:pt>
                <c:pt idx="144">
                  <c:v>2016-08-038:32:38 PM</c:v>
                </c:pt>
                <c:pt idx="145">
                  <c:v>2016-08-038:32:42 PM</c:v>
                </c:pt>
                <c:pt idx="146">
                  <c:v>2016-08-038:32:46 PM</c:v>
                </c:pt>
                <c:pt idx="147">
                  <c:v>2016-08-038:32:50 PM</c:v>
                </c:pt>
                <c:pt idx="148">
                  <c:v>2016-08-038:32:54 PM</c:v>
                </c:pt>
                <c:pt idx="149">
                  <c:v>2016-08-038:32:58 PM</c:v>
                </c:pt>
                <c:pt idx="150">
                  <c:v>2016-08-038:33:02 PM</c:v>
                </c:pt>
                <c:pt idx="151">
                  <c:v>2016-08-038:33:06 PM</c:v>
                </c:pt>
                <c:pt idx="152">
                  <c:v>2016-08-038:33:10 PM</c:v>
                </c:pt>
                <c:pt idx="153">
                  <c:v>2016-08-038:33:14 PM</c:v>
                </c:pt>
                <c:pt idx="154">
                  <c:v>2016-08-038:33:18 PM</c:v>
                </c:pt>
                <c:pt idx="155">
                  <c:v>2016-08-038:33:22 PM</c:v>
                </c:pt>
                <c:pt idx="156">
                  <c:v>2016-08-038:33:26 PM</c:v>
                </c:pt>
                <c:pt idx="157">
                  <c:v>2016-08-038:33:31 PM</c:v>
                </c:pt>
                <c:pt idx="158">
                  <c:v>2016-08-038:33:35 PM</c:v>
                </c:pt>
                <c:pt idx="159">
                  <c:v>2016-08-038:33:39 PM</c:v>
                </c:pt>
                <c:pt idx="160">
                  <c:v>2016-08-038:33:43 PM</c:v>
                </c:pt>
                <c:pt idx="161">
                  <c:v>2016-08-038:33:47 PM</c:v>
                </c:pt>
                <c:pt idx="162">
                  <c:v>2016-08-038:33:51 PM</c:v>
                </c:pt>
                <c:pt idx="163">
                  <c:v>2016-08-038:33:55 PM</c:v>
                </c:pt>
                <c:pt idx="164">
                  <c:v>2016-08-038:33:59 PM</c:v>
                </c:pt>
                <c:pt idx="165">
                  <c:v>2016-08-038:34:03 PM</c:v>
                </c:pt>
                <c:pt idx="166">
                  <c:v>2016-08-038:34:07 PM</c:v>
                </c:pt>
                <c:pt idx="167">
                  <c:v>2016-08-038:34:11 PM</c:v>
                </c:pt>
                <c:pt idx="168">
                  <c:v>2016-08-038:34:15 PM</c:v>
                </c:pt>
                <c:pt idx="169">
                  <c:v>2016-08-038:34:19 PM</c:v>
                </c:pt>
                <c:pt idx="170">
                  <c:v>2016-08-038:34:23 PM</c:v>
                </c:pt>
                <c:pt idx="171">
                  <c:v>2016-08-038:34:27 PM</c:v>
                </c:pt>
                <c:pt idx="172">
                  <c:v>2016-08-038:34:31 PM</c:v>
                </c:pt>
                <c:pt idx="173">
                  <c:v>2016-08-038:34:35 PM</c:v>
                </c:pt>
                <c:pt idx="174">
                  <c:v>2016-08-038:34:39 PM</c:v>
                </c:pt>
                <c:pt idx="175">
                  <c:v>2016-08-038:34:44 PM</c:v>
                </c:pt>
                <c:pt idx="176">
                  <c:v>2016-08-038:34:48 PM</c:v>
                </c:pt>
                <c:pt idx="177">
                  <c:v>2016-08-038:34:52 PM</c:v>
                </c:pt>
                <c:pt idx="178">
                  <c:v>2016-08-038:34:56 PM</c:v>
                </c:pt>
                <c:pt idx="179">
                  <c:v>2016-08-038:35:00 PM</c:v>
                </c:pt>
                <c:pt idx="180">
                  <c:v>2016-08-038:35:04 PM</c:v>
                </c:pt>
                <c:pt idx="181">
                  <c:v>2016-08-038:35:08 PM</c:v>
                </c:pt>
                <c:pt idx="182">
                  <c:v>2016-08-038:35:12 PM</c:v>
                </c:pt>
                <c:pt idx="183">
                  <c:v>2016-08-038:35:16 PM</c:v>
                </c:pt>
                <c:pt idx="184">
                  <c:v>2016-08-038:35:20 PM</c:v>
                </c:pt>
                <c:pt idx="185">
                  <c:v>2016-08-038:35:24 PM</c:v>
                </c:pt>
                <c:pt idx="186">
                  <c:v>2016-08-038:35:28 PM</c:v>
                </c:pt>
                <c:pt idx="187">
                  <c:v>2016-08-038:35:32 PM</c:v>
                </c:pt>
                <c:pt idx="188">
                  <c:v>2016-08-038:35:36 PM</c:v>
                </c:pt>
                <c:pt idx="189">
                  <c:v>2016-08-038:35:40 PM</c:v>
                </c:pt>
                <c:pt idx="190">
                  <c:v>2016-08-038:35:44 PM</c:v>
                </c:pt>
                <c:pt idx="191">
                  <c:v>2016-08-038:35:49 PM</c:v>
                </c:pt>
                <c:pt idx="192">
                  <c:v>2016-08-038:35:53 PM</c:v>
                </c:pt>
                <c:pt idx="193">
                  <c:v>2016-08-038:35:57 PM</c:v>
                </c:pt>
                <c:pt idx="194">
                  <c:v>2016-08-038:36:01 PM</c:v>
                </c:pt>
                <c:pt idx="195">
                  <c:v>2016-08-038:36:05 PM</c:v>
                </c:pt>
                <c:pt idx="196">
                  <c:v>2016-08-038:36:09 PM</c:v>
                </c:pt>
                <c:pt idx="197">
                  <c:v>2016-08-038:36:13 PM</c:v>
                </c:pt>
                <c:pt idx="198">
                  <c:v>2016-08-038:36:17 PM</c:v>
                </c:pt>
                <c:pt idx="199">
                  <c:v>2016-08-038:36:21 PM</c:v>
                </c:pt>
                <c:pt idx="200">
                  <c:v>2016-08-038:36:25 PM</c:v>
                </c:pt>
                <c:pt idx="201">
                  <c:v>2016-08-038:36:29 PM</c:v>
                </c:pt>
                <c:pt idx="202">
                  <c:v>2016-08-038:36:33 PM</c:v>
                </c:pt>
                <c:pt idx="203">
                  <c:v>2016-08-038:36:37 PM</c:v>
                </c:pt>
                <c:pt idx="204">
                  <c:v>2016-08-038:36:41 PM</c:v>
                </c:pt>
                <c:pt idx="205">
                  <c:v>2016-08-038:36:45 PM</c:v>
                </c:pt>
                <c:pt idx="206">
                  <c:v>2016-08-038:36:49 PM</c:v>
                </c:pt>
                <c:pt idx="207">
                  <c:v>2016-08-038:36:53 PM</c:v>
                </c:pt>
                <c:pt idx="208">
                  <c:v>2016-08-038:36:58 PM</c:v>
                </c:pt>
                <c:pt idx="209">
                  <c:v>2016-08-038:37:02 PM</c:v>
                </c:pt>
                <c:pt idx="210">
                  <c:v>2016-08-038:37:06 PM</c:v>
                </c:pt>
                <c:pt idx="211">
                  <c:v>2016-08-038:37:10 PM</c:v>
                </c:pt>
                <c:pt idx="212">
                  <c:v>2016-08-038:37:14 PM</c:v>
                </c:pt>
                <c:pt idx="213">
                  <c:v>2016-08-038:37:18 PM</c:v>
                </c:pt>
                <c:pt idx="214">
                  <c:v>2016-08-038:37:22 PM</c:v>
                </c:pt>
                <c:pt idx="215">
                  <c:v>2016-08-038:37:26 PM</c:v>
                </c:pt>
                <c:pt idx="216">
                  <c:v>2016-08-038:37:30 PM</c:v>
                </c:pt>
                <c:pt idx="217">
                  <c:v>2016-08-038:37:34 PM</c:v>
                </c:pt>
                <c:pt idx="218">
                  <c:v>2016-08-038:37:38 PM</c:v>
                </c:pt>
                <c:pt idx="219">
                  <c:v>2016-08-038:37:42 PM</c:v>
                </c:pt>
                <c:pt idx="220">
                  <c:v>2016-08-038:37:46 PM</c:v>
                </c:pt>
                <c:pt idx="221">
                  <c:v>2016-08-038:37:50 PM</c:v>
                </c:pt>
                <c:pt idx="222">
                  <c:v>2016-08-038:37:54 PM</c:v>
                </c:pt>
                <c:pt idx="223">
                  <c:v>2016-08-038:37:59 PM</c:v>
                </c:pt>
                <c:pt idx="224">
                  <c:v>2016-08-038:38:03 PM</c:v>
                </c:pt>
                <c:pt idx="225">
                  <c:v>2016-08-038:38:07 PM</c:v>
                </c:pt>
                <c:pt idx="226">
                  <c:v>2016-08-038:38:11 PM</c:v>
                </c:pt>
                <c:pt idx="227">
                  <c:v>2016-08-038:38:15 PM</c:v>
                </c:pt>
                <c:pt idx="228">
                  <c:v>2016-08-038:38:19 PM</c:v>
                </c:pt>
                <c:pt idx="229">
                  <c:v>2016-08-038:38:23 PM</c:v>
                </c:pt>
                <c:pt idx="230">
                  <c:v>2016-08-038:38:27 PM</c:v>
                </c:pt>
                <c:pt idx="231">
                  <c:v>2016-08-038:38:31 PM</c:v>
                </c:pt>
                <c:pt idx="232">
                  <c:v>2016-08-038:38:35 PM</c:v>
                </c:pt>
                <c:pt idx="233">
                  <c:v>2016-08-038:38:39 PM</c:v>
                </c:pt>
                <c:pt idx="234">
                  <c:v>2016-08-038:38:43 PM</c:v>
                </c:pt>
                <c:pt idx="235">
                  <c:v>2016-08-038:38:47 PM</c:v>
                </c:pt>
                <c:pt idx="236">
                  <c:v>2016-08-038:38:51 PM</c:v>
                </c:pt>
                <c:pt idx="237">
                  <c:v>2016-08-038:38:55 PM</c:v>
                </c:pt>
                <c:pt idx="238">
                  <c:v>2016-08-038:38:59 PM</c:v>
                </c:pt>
                <c:pt idx="239">
                  <c:v>2016-08-038:39:03 PM</c:v>
                </c:pt>
                <c:pt idx="240">
                  <c:v>2016-08-038:39:07 PM</c:v>
                </c:pt>
                <c:pt idx="241">
                  <c:v>2016-08-038:39:11 PM</c:v>
                </c:pt>
                <c:pt idx="242">
                  <c:v>2016-08-038:39:15 PM</c:v>
                </c:pt>
                <c:pt idx="243">
                  <c:v>2016-08-038:39:20 PM</c:v>
                </c:pt>
                <c:pt idx="244">
                  <c:v>2016-08-038:39:24 PM</c:v>
                </c:pt>
                <c:pt idx="245">
                  <c:v>2016-08-038:39:28 PM</c:v>
                </c:pt>
                <c:pt idx="246">
                  <c:v>2016-08-038:39:32 PM</c:v>
                </c:pt>
                <c:pt idx="247">
                  <c:v>2016-08-038:39:36 PM</c:v>
                </c:pt>
                <c:pt idx="248">
                  <c:v>2016-08-038:39:40 PM</c:v>
                </c:pt>
                <c:pt idx="249">
                  <c:v>2016-08-038:39:44 PM</c:v>
                </c:pt>
                <c:pt idx="250">
                  <c:v>2016-08-038:39:48 PM</c:v>
                </c:pt>
                <c:pt idx="251">
                  <c:v>2016-08-038:39:52 PM</c:v>
                </c:pt>
                <c:pt idx="252">
                  <c:v>2016-08-038:39:56 PM</c:v>
                </c:pt>
                <c:pt idx="253">
                  <c:v>2016-08-038:40:00 PM</c:v>
                </c:pt>
                <c:pt idx="254">
                  <c:v>2016-08-038:40:04 PM</c:v>
                </c:pt>
                <c:pt idx="255">
                  <c:v>2016-08-038:40:08 PM</c:v>
                </c:pt>
                <c:pt idx="256">
                  <c:v>2016-08-038:40:12 PM</c:v>
                </c:pt>
                <c:pt idx="257">
                  <c:v>2016-08-038:40:16 PM</c:v>
                </c:pt>
                <c:pt idx="258">
                  <c:v>2016-08-038:40:20 PM</c:v>
                </c:pt>
                <c:pt idx="259">
                  <c:v>2016-08-038:40:25 PM</c:v>
                </c:pt>
                <c:pt idx="260">
                  <c:v>2016-08-038:40:29 PM</c:v>
                </c:pt>
                <c:pt idx="261">
                  <c:v>2016-08-038:40:33 PM</c:v>
                </c:pt>
                <c:pt idx="262">
                  <c:v>2016-08-038:40:37 PM</c:v>
                </c:pt>
                <c:pt idx="263">
                  <c:v>2016-08-038:40:41 PM</c:v>
                </c:pt>
                <c:pt idx="264">
                  <c:v>2016-08-038:40:45 PM</c:v>
                </c:pt>
                <c:pt idx="265">
                  <c:v>2016-08-038:40:49 PM</c:v>
                </c:pt>
                <c:pt idx="266">
                  <c:v>2016-08-038:40:53 PM</c:v>
                </c:pt>
                <c:pt idx="267">
                  <c:v>2016-08-038:40:57 PM</c:v>
                </c:pt>
                <c:pt idx="268">
                  <c:v>2016-08-038:41:01 PM</c:v>
                </c:pt>
                <c:pt idx="269">
                  <c:v>2016-08-038:41:05 PM</c:v>
                </c:pt>
                <c:pt idx="270">
                  <c:v>2016-08-038:41:09 PM</c:v>
                </c:pt>
                <c:pt idx="271">
                  <c:v>2016-08-038:41:13 PM</c:v>
                </c:pt>
                <c:pt idx="272">
                  <c:v>2016-08-038:41:17 PM</c:v>
                </c:pt>
                <c:pt idx="273">
                  <c:v>2016-08-038:41:21 PM</c:v>
                </c:pt>
                <c:pt idx="274">
                  <c:v>2016-08-038:41:26 PM</c:v>
                </c:pt>
                <c:pt idx="275">
                  <c:v>2016-08-038:41:30 PM</c:v>
                </c:pt>
                <c:pt idx="276">
                  <c:v>2016-08-038:41:34 PM</c:v>
                </c:pt>
                <c:pt idx="277">
                  <c:v>2016-08-038:41:38 PM</c:v>
                </c:pt>
                <c:pt idx="278">
                  <c:v>2016-08-038:41:42 PM</c:v>
                </c:pt>
                <c:pt idx="279">
                  <c:v>2016-08-038:41:46 PM</c:v>
                </c:pt>
                <c:pt idx="280">
                  <c:v>2016-08-038:41:50 PM</c:v>
                </c:pt>
                <c:pt idx="281">
                  <c:v>2016-08-038:41:54 PM</c:v>
                </c:pt>
                <c:pt idx="282">
                  <c:v>2016-08-038:41:58 PM</c:v>
                </c:pt>
                <c:pt idx="283">
                  <c:v>2016-08-038:42:02 PM</c:v>
                </c:pt>
              </c:strCache>
            </c:strRef>
          </c:cat>
          <c:val>
            <c:numRef>
              <c:f>Rotor3!$B$2:$B$285</c:f>
              <c:numCache>
                <c:formatCode>General</c:formatCode>
                <c:ptCount val="284"/>
                <c:pt idx="0">
                  <c:v>82.4</c:v>
                </c:pt>
                <c:pt idx="1">
                  <c:v>82.4</c:v>
                </c:pt>
                <c:pt idx="2">
                  <c:v>81.86</c:v>
                </c:pt>
                <c:pt idx="3">
                  <c:v>81.680000000000007</c:v>
                </c:pt>
                <c:pt idx="4">
                  <c:v>81.680000000000007</c:v>
                </c:pt>
                <c:pt idx="5">
                  <c:v>81.680000000000007</c:v>
                </c:pt>
                <c:pt idx="6">
                  <c:v>81.680000000000007</c:v>
                </c:pt>
                <c:pt idx="7">
                  <c:v>81.5</c:v>
                </c:pt>
                <c:pt idx="8">
                  <c:v>81.319999999999993</c:v>
                </c:pt>
                <c:pt idx="9">
                  <c:v>80.599999999999994</c:v>
                </c:pt>
                <c:pt idx="10">
                  <c:v>80.599999999999994</c:v>
                </c:pt>
                <c:pt idx="11">
                  <c:v>80.240000000000009</c:v>
                </c:pt>
                <c:pt idx="12">
                  <c:v>80.06</c:v>
                </c:pt>
                <c:pt idx="13">
                  <c:v>79.7</c:v>
                </c:pt>
                <c:pt idx="14">
                  <c:v>79.52</c:v>
                </c:pt>
                <c:pt idx="15">
                  <c:v>79.34</c:v>
                </c:pt>
                <c:pt idx="16">
                  <c:v>79.16</c:v>
                </c:pt>
                <c:pt idx="17">
                  <c:v>78.800000000000011</c:v>
                </c:pt>
                <c:pt idx="18">
                  <c:v>78.800000000000011</c:v>
                </c:pt>
                <c:pt idx="19">
                  <c:v>78.800000000000011</c:v>
                </c:pt>
                <c:pt idx="20">
                  <c:v>78.259999999999991</c:v>
                </c:pt>
                <c:pt idx="21">
                  <c:v>77.900000000000006</c:v>
                </c:pt>
                <c:pt idx="22">
                  <c:v>77.900000000000006</c:v>
                </c:pt>
                <c:pt idx="23">
                  <c:v>77.900000000000006</c:v>
                </c:pt>
                <c:pt idx="24">
                  <c:v>77.900000000000006</c:v>
                </c:pt>
                <c:pt idx="25">
                  <c:v>77.72</c:v>
                </c:pt>
                <c:pt idx="26">
                  <c:v>77.72</c:v>
                </c:pt>
                <c:pt idx="27">
                  <c:v>77.72</c:v>
                </c:pt>
                <c:pt idx="28">
                  <c:v>77.72</c:v>
                </c:pt>
                <c:pt idx="29">
                  <c:v>77.72</c:v>
                </c:pt>
                <c:pt idx="30">
                  <c:v>77.72</c:v>
                </c:pt>
                <c:pt idx="31">
                  <c:v>77.72</c:v>
                </c:pt>
                <c:pt idx="32">
                  <c:v>77.72</c:v>
                </c:pt>
                <c:pt idx="33">
                  <c:v>77.539999999999992</c:v>
                </c:pt>
                <c:pt idx="34">
                  <c:v>77.539999999999992</c:v>
                </c:pt>
                <c:pt idx="35">
                  <c:v>77.539999999999992</c:v>
                </c:pt>
                <c:pt idx="36">
                  <c:v>77.539999999999992</c:v>
                </c:pt>
                <c:pt idx="37">
                  <c:v>77</c:v>
                </c:pt>
                <c:pt idx="38">
                  <c:v>77</c:v>
                </c:pt>
                <c:pt idx="39">
                  <c:v>77</c:v>
                </c:pt>
                <c:pt idx="40">
                  <c:v>77</c:v>
                </c:pt>
                <c:pt idx="41">
                  <c:v>76.64</c:v>
                </c:pt>
                <c:pt idx="42">
                  <c:v>76.460000000000008</c:v>
                </c:pt>
                <c:pt idx="43">
                  <c:v>76.28</c:v>
                </c:pt>
                <c:pt idx="44">
                  <c:v>76.099999999999994</c:v>
                </c:pt>
                <c:pt idx="45">
                  <c:v>75.92</c:v>
                </c:pt>
                <c:pt idx="46">
                  <c:v>75.740000000000009</c:v>
                </c:pt>
                <c:pt idx="47">
                  <c:v>75.38</c:v>
                </c:pt>
                <c:pt idx="48">
                  <c:v>75.2</c:v>
                </c:pt>
                <c:pt idx="49">
                  <c:v>74.84</c:v>
                </c:pt>
                <c:pt idx="50">
                  <c:v>74.84</c:v>
                </c:pt>
                <c:pt idx="51">
                  <c:v>74.84</c:v>
                </c:pt>
                <c:pt idx="52">
                  <c:v>74.84</c:v>
                </c:pt>
                <c:pt idx="53">
                  <c:v>74.84</c:v>
                </c:pt>
                <c:pt idx="54">
                  <c:v>74.84</c:v>
                </c:pt>
                <c:pt idx="55">
                  <c:v>74.84</c:v>
                </c:pt>
                <c:pt idx="56">
                  <c:v>74.84</c:v>
                </c:pt>
                <c:pt idx="57">
                  <c:v>74.84</c:v>
                </c:pt>
                <c:pt idx="58">
                  <c:v>74.84</c:v>
                </c:pt>
                <c:pt idx="59">
                  <c:v>74.84</c:v>
                </c:pt>
                <c:pt idx="60">
                  <c:v>74.84</c:v>
                </c:pt>
                <c:pt idx="61">
                  <c:v>74.84</c:v>
                </c:pt>
                <c:pt idx="62">
                  <c:v>74.84</c:v>
                </c:pt>
                <c:pt idx="63">
                  <c:v>74.84</c:v>
                </c:pt>
                <c:pt idx="64">
                  <c:v>74.84</c:v>
                </c:pt>
                <c:pt idx="65">
                  <c:v>74.84</c:v>
                </c:pt>
                <c:pt idx="66">
                  <c:v>74.84</c:v>
                </c:pt>
                <c:pt idx="67">
                  <c:v>74.84</c:v>
                </c:pt>
                <c:pt idx="68">
                  <c:v>74.84</c:v>
                </c:pt>
                <c:pt idx="69">
                  <c:v>74.84</c:v>
                </c:pt>
                <c:pt idx="70">
                  <c:v>75.740000000000009</c:v>
                </c:pt>
                <c:pt idx="71">
                  <c:v>76.099999999999994</c:v>
                </c:pt>
                <c:pt idx="72">
                  <c:v>76.64</c:v>
                </c:pt>
                <c:pt idx="73">
                  <c:v>76.819999999999993</c:v>
                </c:pt>
                <c:pt idx="74">
                  <c:v>77</c:v>
                </c:pt>
                <c:pt idx="75">
                  <c:v>77.180000000000007</c:v>
                </c:pt>
                <c:pt idx="76">
                  <c:v>77.539999999999992</c:v>
                </c:pt>
                <c:pt idx="77">
                  <c:v>77.900000000000006</c:v>
                </c:pt>
                <c:pt idx="78">
                  <c:v>77.900000000000006</c:v>
                </c:pt>
                <c:pt idx="79">
                  <c:v>78.080000000000013</c:v>
                </c:pt>
                <c:pt idx="80">
                  <c:v>78.44</c:v>
                </c:pt>
                <c:pt idx="81">
                  <c:v>78.62</c:v>
                </c:pt>
                <c:pt idx="82">
                  <c:v>78.800000000000011</c:v>
                </c:pt>
                <c:pt idx="83">
                  <c:v>78.800000000000011</c:v>
                </c:pt>
                <c:pt idx="84">
                  <c:v>78.800000000000011</c:v>
                </c:pt>
                <c:pt idx="85">
                  <c:v>78.800000000000011</c:v>
                </c:pt>
                <c:pt idx="86">
                  <c:v>79.16</c:v>
                </c:pt>
                <c:pt idx="87">
                  <c:v>79.16</c:v>
                </c:pt>
                <c:pt idx="88">
                  <c:v>79.34</c:v>
                </c:pt>
                <c:pt idx="89">
                  <c:v>79.34</c:v>
                </c:pt>
                <c:pt idx="90">
                  <c:v>79.7</c:v>
                </c:pt>
                <c:pt idx="91">
                  <c:v>79.88</c:v>
                </c:pt>
                <c:pt idx="92">
                  <c:v>79.88</c:v>
                </c:pt>
                <c:pt idx="93">
                  <c:v>79.88</c:v>
                </c:pt>
                <c:pt idx="94">
                  <c:v>79.88</c:v>
                </c:pt>
                <c:pt idx="95">
                  <c:v>79.88</c:v>
                </c:pt>
                <c:pt idx="96">
                  <c:v>79.88</c:v>
                </c:pt>
                <c:pt idx="97">
                  <c:v>79.88</c:v>
                </c:pt>
                <c:pt idx="98">
                  <c:v>80.240000000000009</c:v>
                </c:pt>
                <c:pt idx="99">
                  <c:v>80.240000000000009</c:v>
                </c:pt>
                <c:pt idx="100">
                  <c:v>80.599999999999994</c:v>
                </c:pt>
                <c:pt idx="101">
                  <c:v>80.599999999999994</c:v>
                </c:pt>
                <c:pt idx="102">
                  <c:v>80.599999999999994</c:v>
                </c:pt>
                <c:pt idx="103">
                  <c:v>80.599999999999994</c:v>
                </c:pt>
                <c:pt idx="104">
                  <c:v>80.599999999999994</c:v>
                </c:pt>
                <c:pt idx="105">
                  <c:v>80.599999999999994</c:v>
                </c:pt>
                <c:pt idx="106">
                  <c:v>80.599999999999994</c:v>
                </c:pt>
                <c:pt idx="107">
                  <c:v>80.599999999999994</c:v>
                </c:pt>
                <c:pt idx="108">
                  <c:v>80.960000000000008</c:v>
                </c:pt>
                <c:pt idx="109">
                  <c:v>80.960000000000008</c:v>
                </c:pt>
                <c:pt idx="110">
                  <c:v>80.960000000000008</c:v>
                </c:pt>
                <c:pt idx="111">
                  <c:v>80.599999999999994</c:v>
                </c:pt>
                <c:pt idx="112">
                  <c:v>80.599999999999994</c:v>
                </c:pt>
                <c:pt idx="113">
                  <c:v>80.599999999999994</c:v>
                </c:pt>
                <c:pt idx="114">
                  <c:v>80.599999999999994</c:v>
                </c:pt>
                <c:pt idx="115">
                  <c:v>80.599999999999994</c:v>
                </c:pt>
                <c:pt idx="116">
                  <c:v>80.599999999999994</c:v>
                </c:pt>
                <c:pt idx="117">
                  <c:v>80.240000000000009</c:v>
                </c:pt>
                <c:pt idx="118">
                  <c:v>80.06</c:v>
                </c:pt>
                <c:pt idx="119">
                  <c:v>79.88</c:v>
                </c:pt>
                <c:pt idx="120">
                  <c:v>79.88</c:v>
                </c:pt>
                <c:pt idx="121">
                  <c:v>79.88</c:v>
                </c:pt>
                <c:pt idx="122">
                  <c:v>79.88</c:v>
                </c:pt>
                <c:pt idx="123">
                  <c:v>79.88</c:v>
                </c:pt>
                <c:pt idx="124">
                  <c:v>79.88</c:v>
                </c:pt>
                <c:pt idx="125">
                  <c:v>79.88</c:v>
                </c:pt>
                <c:pt idx="126">
                  <c:v>79.88</c:v>
                </c:pt>
                <c:pt idx="127">
                  <c:v>79.88</c:v>
                </c:pt>
                <c:pt idx="128">
                  <c:v>79.88</c:v>
                </c:pt>
                <c:pt idx="129">
                  <c:v>79.88</c:v>
                </c:pt>
                <c:pt idx="130">
                  <c:v>79.52</c:v>
                </c:pt>
                <c:pt idx="131">
                  <c:v>79.34</c:v>
                </c:pt>
                <c:pt idx="132">
                  <c:v>79.34</c:v>
                </c:pt>
                <c:pt idx="133">
                  <c:v>79.16</c:v>
                </c:pt>
                <c:pt idx="134">
                  <c:v>79.16</c:v>
                </c:pt>
                <c:pt idx="135">
                  <c:v>78.800000000000011</c:v>
                </c:pt>
                <c:pt idx="136">
                  <c:v>78.800000000000011</c:v>
                </c:pt>
                <c:pt idx="137">
                  <c:v>78.800000000000011</c:v>
                </c:pt>
                <c:pt idx="138">
                  <c:v>78.800000000000011</c:v>
                </c:pt>
                <c:pt idx="139">
                  <c:v>78.800000000000011</c:v>
                </c:pt>
                <c:pt idx="140">
                  <c:v>78.800000000000011</c:v>
                </c:pt>
                <c:pt idx="141">
                  <c:v>78.800000000000011</c:v>
                </c:pt>
                <c:pt idx="142">
                  <c:v>78.800000000000011</c:v>
                </c:pt>
                <c:pt idx="143">
                  <c:v>78.800000000000011</c:v>
                </c:pt>
                <c:pt idx="144">
                  <c:v>78.800000000000011</c:v>
                </c:pt>
                <c:pt idx="145">
                  <c:v>78.800000000000011</c:v>
                </c:pt>
                <c:pt idx="146">
                  <c:v>78.800000000000011</c:v>
                </c:pt>
                <c:pt idx="147">
                  <c:v>78.800000000000011</c:v>
                </c:pt>
                <c:pt idx="148">
                  <c:v>78.800000000000011</c:v>
                </c:pt>
                <c:pt idx="149">
                  <c:v>78.800000000000011</c:v>
                </c:pt>
                <c:pt idx="150">
                  <c:v>78.800000000000011</c:v>
                </c:pt>
                <c:pt idx="151">
                  <c:v>78.800000000000011</c:v>
                </c:pt>
                <c:pt idx="152">
                  <c:v>78.800000000000011</c:v>
                </c:pt>
                <c:pt idx="153">
                  <c:v>78.800000000000011</c:v>
                </c:pt>
                <c:pt idx="154">
                  <c:v>78.800000000000011</c:v>
                </c:pt>
                <c:pt idx="155">
                  <c:v>78.800000000000011</c:v>
                </c:pt>
                <c:pt idx="156">
                  <c:v>78.800000000000011</c:v>
                </c:pt>
                <c:pt idx="157">
                  <c:v>78.800000000000011</c:v>
                </c:pt>
                <c:pt idx="158">
                  <c:v>78.800000000000011</c:v>
                </c:pt>
                <c:pt idx="159">
                  <c:v>78.800000000000011</c:v>
                </c:pt>
                <c:pt idx="160">
                  <c:v>78.800000000000011</c:v>
                </c:pt>
                <c:pt idx="161">
                  <c:v>78.800000000000011</c:v>
                </c:pt>
                <c:pt idx="162">
                  <c:v>78.800000000000011</c:v>
                </c:pt>
                <c:pt idx="163">
                  <c:v>78.800000000000011</c:v>
                </c:pt>
                <c:pt idx="164">
                  <c:v>78.800000000000011</c:v>
                </c:pt>
                <c:pt idx="165">
                  <c:v>78.800000000000011</c:v>
                </c:pt>
                <c:pt idx="166">
                  <c:v>78.800000000000011</c:v>
                </c:pt>
                <c:pt idx="167">
                  <c:v>78.800000000000011</c:v>
                </c:pt>
                <c:pt idx="168">
                  <c:v>78.800000000000011</c:v>
                </c:pt>
                <c:pt idx="169">
                  <c:v>78.800000000000011</c:v>
                </c:pt>
                <c:pt idx="170">
                  <c:v>78.800000000000011</c:v>
                </c:pt>
                <c:pt idx="171">
                  <c:v>78.800000000000011</c:v>
                </c:pt>
                <c:pt idx="172">
                  <c:v>78.800000000000011</c:v>
                </c:pt>
                <c:pt idx="173">
                  <c:v>79.7</c:v>
                </c:pt>
                <c:pt idx="174">
                  <c:v>79.88</c:v>
                </c:pt>
                <c:pt idx="175">
                  <c:v>79.88</c:v>
                </c:pt>
                <c:pt idx="176">
                  <c:v>79.88</c:v>
                </c:pt>
                <c:pt idx="177">
                  <c:v>79.88</c:v>
                </c:pt>
                <c:pt idx="178">
                  <c:v>79.88</c:v>
                </c:pt>
                <c:pt idx="179">
                  <c:v>79.88</c:v>
                </c:pt>
                <c:pt idx="180">
                  <c:v>79.88</c:v>
                </c:pt>
                <c:pt idx="181">
                  <c:v>79.88</c:v>
                </c:pt>
                <c:pt idx="182">
                  <c:v>79.88</c:v>
                </c:pt>
                <c:pt idx="183">
                  <c:v>79.88</c:v>
                </c:pt>
                <c:pt idx="184">
                  <c:v>79.88</c:v>
                </c:pt>
                <c:pt idx="185">
                  <c:v>79.88</c:v>
                </c:pt>
                <c:pt idx="186">
                  <c:v>79.88</c:v>
                </c:pt>
                <c:pt idx="187">
                  <c:v>79.88</c:v>
                </c:pt>
                <c:pt idx="188">
                  <c:v>79.88</c:v>
                </c:pt>
                <c:pt idx="189">
                  <c:v>79.88</c:v>
                </c:pt>
                <c:pt idx="190">
                  <c:v>79.88</c:v>
                </c:pt>
                <c:pt idx="191">
                  <c:v>79.88</c:v>
                </c:pt>
                <c:pt idx="192">
                  <c:v>79.88</c:v>
                </c:pt>
                <c:pt idx="193">
                  <c:v>79.88</c:v>
                </c:pt>
                <c:pt idx="194">
                  <c:v>79.88</c:v>
                </c:pt>
                <c:pt idx="195">
                  <c:v>79.88</c:v>
                </c:pt>
                <c:pt idx="196">
                  <c:v>79.88</c:v>
                </c:pt>
                <c:pt idx="197">
                  <c:v>79.88</c:v>
                </c:pt>
                <c:pt idx="198">
                  <c:v>79.88</c:v>
                </c:pt>
                <c:pt idx="199">
                  <c:v>79.88</c:v>
                </c:pt>
                <c:pt idx="200">
                  <c:v>79.88</c:v>
                </c:pt>
                <c:pt idx="201">
                  <c:v>79.88</c:v>
                </c:pt>
                <c:pt idx="202">
                  <c:v>79.88</c:v>
                </c:pt>
                <c:pt idx="203">
                  <c:v>79.88</c:v>
                </c:pt>
                <c:pt idx="204">
                  <c:v>79.88</c:v>
                </c:pt>
                <c:pt idx="205">
                  <c:v>79.88</c:v>
                </c:pt>
                <c:pt idx="206">
                  <c:v>79.88</c:v>
                </c:pt>
                <c:pt idx="207">
                  <c:v>79.88</c:v>
                </c:pt>
                <c:pt idx="208">
                  <c:v>79.88</c:v>
                </c:pt>
                <c:pt idx="209">
                  <c:v>79.88</c:v>
                </c:pt>
                <c:pt idx="210">
                  <c:v>79.34</c:v>
                </c:pt>
                <c:pt idx="211">
                  <c:v>79.16</c:v>
                </c:pt>
                <c:pt idx="212">
                  <c:v>78.800000000000011</c:v>
                </c:pt>
                <c:pt idx="213">
                  <c:v>78.800000000000011</c:v>
                </c:pt>
                <c:pt idx="214">
                  <c:v>78.800000000000011</c:v>
                </c:pt>
                <c:pt idx="215">
                  <c:v>78.800000000000011</c:v>
                </c:pt>
                <c:pt idx="216">
                  <c:v>78.800000000000011</c:v>
                </c:pt>
                <c:pt idx="217">
                  <c:v>78.800000000000011</c:v>
                </c:pt>
                <c:pt idx="218">
                  <c:v>78.800000000000011</c:v>
                </c:pt>
                <c:pt idx="219">
                  <c:v>78.800000000000011</c:v>
                </c:pt>
                <c:pt idx="220">
                  <c:v>78.800000000000011</c:v>
                </c:pt>
                <c:pt idx="221">
                  <c:v>78.800000000000011</c:v>
                </c:pt>
                <c:pt idx="222">
                  <c:v>78.800000000000011</c:v>
                </c:pt>
                <c:pt idx="223">
                  <c:v>78.800000000000011</c:v>
                </c:pt>
                <c:pt idx="224">
                  <c:v>78.800000000000011</c:v>
                </c:pt>
                <c:pt idx="225">
                  <c:v>78.800000000000011</c:v>
                </c:pt>
                <c:pt idx="226">
                  <c:v>78.800000000000011</c:v>
                </c:pt>
                <c:pt idx="227">
                  <c:v>78.800000000000011</c:v>
                </c:pt>
                <c:pt idx="228">
                  <c:v>78.800000000000011</c:v>
                </c:pt>
                <c:pt idx="229">
                  <c:v>78.800000000000011</c:v>
                </c:pt>
                <c:pt idx="230">
                  <c:v>78.800000000000011</c:v>
                </c:pt>
                <c:pt idx="231">
                  <c:v>78.800000000000011</c:v>
                </c:pt>
                <c:pt idx="232">
                  <c:v>78.800000000000011</c:v>
                </c:pt>
                <c:pt idx="233">
                  <c:v>78.800000000000011</c:v>
                </c:pt>
                <c:pt idx="234">
                  <c:v>78.800000000000011</c:v>
                </c:pt>
                <c:pt idx="235">
                  <c:v>78.800000000000011</c:v>
                </c:pt>
                <c:pt idx="236">
                  <c:v>78.800000000000011</c:v>
                </c:pt>
                <c:pt idx="237">
                  <c:v>78.800000000000011</c:v>
                </c:pt>
                <c:pt idx="238">
                  <c:v>78.800000000000011</c:v>
                </c:pt>
                <c:pt idx="239">
                  <c:v>78.800000000000011</c:v>
                </c:pt>
                <c:pt idx="240">
                  <c:v>78.800000000000011</c:v>
                </c:pt>
                <c:pt idx="241">
                  <c:v>79.7</c:v>
                </c:pt>
                <c:pt idx="242">
                  <c:v>79.7</c:v>
                </c:pt>
                <c:pt idx="243">
                  <c:v>79.7</c:v>
                </c:pt>
                <c:pt idx="244">
                  <c:v>79.7</c:v>
                </c:pt>
                <c:pt idx="245">
                  <c:v>79.7</c:v>
                </c:pt>
                <c:pt idx="246">
                  <c:v>79.7</c:v>
                </c:pt>
                <c:pt idx="247">
                  <c:v>79.7</c:v>
                </c:pt>
                <c:pt idx="248">
                  <c:v>79.7</c:v>
                </c:pt>
                <c:pt idx="249">
                  <c:v>79.7</c:v>
                </c:pt>
                <c:pt idx="250">
                  <c:v>79.7</c:v>
                </c:pt>
                <c:pt idx="251">
                  <c:v>79.7</c:v>
                </c:pt>
                <c:pt idx="252">
                  <c:v>79.7</c:v>
                </c:pt>
                <c:pt idx="253">
                  <c:v>79.7</c:v>
                </c:pt>
                <c:pt idx="254">
                  <c:v>79.7</c:v>
                </c:pt>
                <c:pt idx="255">
                  <c:v>79.7</c:v>
                </c:pt>
                <c:pt idx="256">
                  <c:v>79.7</c:v>
                </c:pt>
                <c:pt idx="257">
                  <c:v>79.7</c:v>
                </c:pt>
                <c:pt idx="258">
                  <c:v>79.7</c:v>
                </c:pt>
                <c:pt idx="259">
                  <c:v>79.7</c:v>
                </c:pt>
                <c:pt idx="260">
                  <c:v>79.7</c:v>
                </c:pt>
                <c:pt idx="261">
                  <c:v>79.7</c:v>
                </c:pt>
                <c:pt idx="262">
                  <c:v>79.7</c:v>
                </c:pt>
                <c:pt idx="263">
                  <c:v>79.7</c:v>
                </c:pt>
                <c:pt idx="264">
                  <c:v>79.7</c:v>
                </c:pt>
                <c:pt idx="265">
                  <c:v>79.7</c:v>
                </c:pt>
                <c:pt idx="266">
                  <c:v>79.7</c:v>
                </c:pt>
                <c:pt idx="267">
                  <c:v>79.7</c:v>
                </c:pt>
                <c:pt idx="268">
                  <c:v>79.7</c:v>
                </c:pt>
                <c:pt idx="269">
                  <c:v>79.7</c:v>
                </c:pt>
                <c:pt idx="270">
                  <c:v>79.7</c:v>
                </c:pt>
                <c:pt idx="271">
                  <c:v>79.7</c:v>
                </c:pt>
                <c:pt idx="272">
                  <c:v>79.7</c:v>
                </c:pt>
                <c:pt idx="273">
                  <c:v>79.52</c:v>
                </c:pt>
                <c:pt idx="274">
                  <c:v>79.34</c:v>
                </c:pt>
                <c:pt idx="275">
                  <c:v>78.800000000000011</c:v>
                </c:pt>
                <c:pt idx="276">
                  <c:v>78.800000000000011</c:v>
                </c:pt>
                <c:pt idx="277">
                  <c:v>78.800000000000011</c:v>
                </c:pt>
                <c:pt idx="278">
                  <c:v>78.800000000000011</c:v>
                </c:pt>
                <c:pt idx="279">
                  <c:v>78.800000000000011</c:v>
                </c:pt>
                <c:pt idx="280">
                  <c:v>78.800000000000011</c:v>
                </c:pt>
                <c:pt idx="281">
                  <c:v>78.800000000000011</c:v>
                </c:pt>
                <c:pt idx="282">
                  <c:v>78.800000000000011</c:v>
                </c:pt>
                <c:pt idx="283">
                  <c:v>78.800000000000011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83-43DE-A4CB-89FFECFB56CD}"/>
            </c:ext>
          </c:extLst>
        </c:ser>
        <c:ser>
          <c:idx val="1"/>
          <c:order val="1"/>
          <c:tx>
            <c:strRef>
              <c:f>Rotor3!$C$1</c:f>
              <c:strCache>
                <c:ptCount val="1"/>
                <c:pt idx="0">
                  <c:v>Intake Wet °F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Rotor3!$A$2:$A$285</c:f>
              <c:strCache>
                <c:ptCount val="284"/>
                <c:pt idx="0">
                  <c:v>2016-08-038:22:52 PM</c:v>
                </c:pt>
                <c:pt idx="1">
                  <c:v>2016-08-038:22:56 PM</c:v>
                </c:pt>
                <c:pt idx="2">
                  <c:v>2016-08-038:23:00 PM</c:v>
                </c:pt>
                <c:pt idx="3">
                  <c:v>2016-08-038:23:04 PM</c:v>
                </c:pt>
                <c:pt idx="4">
                  <c:v>2016-08-038:23:08 PM</c:v>
                </c:pt>
                <c:pt idx="5">
                  <c:v>2016-08-038:23:12 PM</c:v>
                </c:pt>
                <c:pt idx="6">
                  <c:v>2016-08-038:23:17 PM</c:v>
                </c:pt>
                <c:pt idx="7">
                  <c:v>2016-08-038:23:21 PM</c:v>
                </c:pt>
                <c:pt idx="8">
                  <c:v>2016-08-038:23:25 PM</c:v>
                </c:pt>
                <c:pt idx="9">
                  <c:v>2016-08-038:23:29 PM</c:v>
                </c:pt>
                <c:pt idx="10">
                  <c:v>2016-08-038:23:33 PM</c:v>
                </c:pt>
                <c:pt idx="11">
                  <c:v>2016-08-038:23:37 PM</c:v>
                </c:pt>
                <c:pt idx="12">
                  <c:v>2016-08-038:23:41 PM</c:v>
                </c:pt>
                <c:pt idx="13">
                  <c:v>2016-08-038:23:45 PM</c:v>
                </c:pt>
                <c:pt idx="14">
                  <c:v>2016-08-038:23:49 PM</c:v>
                </c:pt>
                <c:pt idx="15">
                  <c:v>2016-08-038:23:53 PM</c:v>
                </c:pt>
                <c:pt idx="16">
                  <c:v>2016-08-038:23:57 PM</c:v>
                </c:pt>
                <c:pt idx="17">
                  <c:v>2016-08-038:24:01 PM</c:v>
                </c:pt>
                <c:pt idx="18">
                  <c:v>2016-08-038:24:05 PM</c:v>
                </c:pt>
                <c:pt idx="19">
                  <c:v>2016-08-038:24:09 PM</c:v>
                </c:pt>
                <c:pt idx="20">
                  <c:v>2016-08-038:24:14 PM</c:v>
                </c:pt>
                <c:pt idx="21">
                  <c:v>2016-08-038:24:18 PM</c:v>
                </c:pt>
                <c:pt idx="22">
                  <c:v>2016-08-038:24:22 PM</c:v>
                </c:pt>
                <c:pt idx="23">
                  <c:v>2016-08-038:24:26 PM</c:v>
                </c:pt>
                <c:pt idx="24">
                  <c:v>2016-08-038:24:30 PM</c:v>
                </c:pt>
                <c:pt idx="25">
                  <c:v>2016-08-038:24:34 PM</c:v>
                </c:pt>
                <c:pt idx="26">
                  <c:v>2016-08-038:24:38 PM</c:v>
                </c:pt>
                <c:pt idx="27">
                  <c:v>2016-08-038:24:42 PM</c:v>
                </c:pt>
                <c:pt idx="28">
                  <c:v>2016-08-038:24:46 PM</c:v>
                </c:pt>
                <c:pt idx="29">
                  <c:v>2016-08-038:24:50 PM</c:v>
                </c:pt>
                <c:pt idx="30">
                  <c:v>2016-08-038:24:54 PM</c:v>
                </c:pt>
                <c:pt idx="31">
                  <c:v>2016-08-038:24:58 PM</c:v>
                </c:pt>
                <c:pt idx="32">
                  <c:v>2016-08-038:25:02 PM</c:v>
                </c:pt>
                <c:pt idx="33">
                  <c:v>2016-08-038:25:06 PM</c:v>
                </c:pt>
                <c:pt idx="34">
                  <c:v>2016-08-038:25:10 PM</c:v>
                </c:pt>
                <c:pt idx="35">
                  <c:v>2016-08-038:25:14 PM</c:v>
                </c:pt>
                <c:pt idx="36">
                  <c:v>2016-08-038:25:18 PM</c:v>
                </c:pt>
                <c:pt idx="37">
                  <c:v>2016-08-038:25:22 PM</c:v>
                </c:pt>
                <c:pt idx="38">
                  <c:v>2016-08-038:25:26 PM</c:v>
                </c:pt>
                <c:pt idx="39">
                  <c:v>2016-08-038:25:31 PM</c:v>
                </c:pt>
                <c:pt idx="40">
                  <c:v>2016-08-038:25:35 PM</c:v>
                </c:pt>
                <c:pt idx="41">
                  <c:v>2016-08-038:25:39 PM</c:v>
                </c:pt>
                <c:pt idx="42">
                  <c:v>2016-08-038:25:43 PM</c:v>
                </c:pt>
                <c:pt idx="43">
                  <c:v>2016-08-038:25:47 PM</c:v>
                </c:pt>
                <c:pt idx="44">
                  <c:v>2016-08-038:25:51 PM</c:v>
                </c:pt>
                <c:pt idx="45">
                  <c:v>2016-08-038:25:55 PM</c:v>
                </c:pt>
                <c:pt idx="46">
                  <c:v>2016-08-038:25:59 PM</c:v>
                </c:pt>
                <c:pt idx="47">
                  <c:v>2016-08-038:26:03 PM</c:v>
                </c:pt>
                <c:pt idx="48">
                  <c:v>2016-08-038:26:07 PM</c:v>
                </c:pt>
                <c:pt idx="49">
                  <c:v>2016-08-038:26:11 PM</c:v>
                </c:pt>
                <c:pt idx="50">
                  <c:v>2016-08-038:26:15 PM</c:v>
                </c:pt>
                <c:pt idx="51">
                  <c:v>2016-08-038:26:19 PM</c:v>
                </c:pt>
                <c:pt idx="52">
                  <c:v>2016-08-038:26:23 PM</c:v>
                </c:pt>
                <c:pt idx="53">
                  <c:v>2016-08-038:26:27 PM</c:v>
                </c:pt>
                <c:pt idx="54">
                  <c:v>2016-08-038:26:31 PM</c:v>
                </c:pt>
                <c:pt idx="55">
                  <c:v>2016-08-038:26:36 PM</c:v>
                </c:pt>
                <c:pt idx="56">
                  <c:v>2016-08-038:26:40 PM</c:v>
                </c:pt>
                <c:pt idx="57">
                  <c:v>2016-08-038:26:44 PM</c:v>
                </c:pt>
                <c:pt idx="58">
                  <c:v>2016-08-038:26:48 PM</c:v>
                </c:pt>
                <c:pt idx="59">
                  <c:v>2016-08-038:26:52 PM</c:v>
                </c:pt>
                <c:pt idx="60">
                  <c:v>2016-08-038:26:56 PM</c:v>
                </c:pt>
                <c:pt idx="61">
                  <c:v>2016-08-038:27:00 PM</c:v>
                </c:pt>
                <c:pt idx="62">
                  <c:v>2016-08-038:27:04 PM</c:v>
                </c:pt>
                <c:pt idx="63">
                  <c:v>2016-08-038:27:08 PM</c:v>
                </c:pt>
                <c:pt idx="64">
                  <c:v>2016-08-038:27:12 PM</c:v>
                </c:pt>
                <c:pt idx="65">
                  <c:v>2016-08-038:27:16 PM</c:v>
                </c:pt>
                <c:pt idx="66">
                  <c:v>2016-08-038:27:20 PM</c:v>
                </c:pt>
                <c:pt idx="67">
                  <c:v>2016-08-038:27:25 PM</c:v>
                </c:pt>
                <c:pt idx="68">
                  <c:v>2016-08-038:27:29 PM</c:v>
                </c:pt>
                <c:pt idx="69">
                  <c:v>2016-08-038:27:33 PM</c:v>
                </c:pt>
                <c:pt idx="70">
                  <c:v>2016-08-038:27:37 PM</c:v>
                </c:pt>
                <c:pt idx="71">
                  <c:v>2016-08-038:27:41 PM</c:v>
                </c:pt>
                <c:pt idx="72">
                  <c:v>2016-08-038:27:45 PM</c:v>
                </c:pt>
                <c:pt idx="73">
                  <c:v>2016-08-038:27:49 PM</c:v>
                </c:pt>
                <c:pt idx="74">
                  <c:v>2016-08-038:27:53 PM</c:v>
                </c:pt>
                <c:pt idx="75">
                  <c:v>2016-08-038:27:57 PM</c:v>
                </c:pt>
                <c:pt idx="76">
                  <c:v>2016-08-038:28:01 PM</c:v>
                </c:pt>
                <c:pt idx="77">
                  <c:v>2016-08-038:28:05 PM</c:v>
                </c:pt>
                <c:pt idx="78">
                  <c:v>2016-08-038:28:09 PM</c:v>
                </c:pt>
                <c:pt idx="79">
                  <c:v>2016-08-038:28:13 PM</c:v>
                </c:pt>
                <c:pt idx="80">
                  <c:v>2016-08-038:28:17 PM</c:v>
                </c:pt>
                <c:pt idx="81">
                  <c:v>2016-08-038:28:21 PM</c:v>
                </c:pt>
                <c:pt idx="82">
                  <c:v>2016-08-038:28:25 PM</c:v>
                </c:pt>
                <c:pt idx="83">
                  <c:v>2016-08-038:28:30 PM</c:v>
                </c:pt>
                <c:pt idx="84">
                  <c:v>2016-08-038:28:34 PM</c:v>
                </c:pt>
                <c:pt idx="85">
                  <c:v>2016-08-038:28:38 PM</c:v>
                </c:pt>
                <c:pt idx="86">
                  <c:v>2016-08-038:28:42 PM</c:v>
                </c:pt>
                <c:pt idx="87">
                  <c:v>2016-08-038:28:46 PM</c:v>
                </c:pt>
                <c:pt idx="88">
                  <c:v>2016-08-038:28:50 PM</c:v>
                </c:pt>
                <c:pt idx="89">
                  <c:v>2016-08-038:28:54 PM</c:v>
                </c:pt>
                <c:pt idx="90">
                  <c:v>2016-08-038:28:58 PM</c:v>
                </c:pt>
                <c:pt idx="91">
                  <c:v>2016-08-038:29:02 PM</c:v>
                </c:pt>
                <c:pt idx="92">
                  <c:v>2016-08-038:29:06 PM</c:v>
                </c:pt>
                <c:pt idx="93">
                  <c:v>2016-08-038:29:10 PM</c:v>
                </c:pt>
                <c:pt idx="94">
                  <c:v>2016-08-038:29:14 PM</c:v>
                </c:pt>
                <c:pt idx="95">
                  <c:v>2016-08-038:29:18 PM</c:v>
                </c:pt>
                <c:pt idx="96">
                  <c:v>2016-08-038:29:22 PM</c:v>
                </c:pt>
                <c:pt idx="97">
                  <c:v>2016-08-038:29:26 PM</c:v>
                </c:pt>
                <c:pt idx="98">
                  <c:v>2016-08-038:29:31 PM</c:v>
                </c:pt>
                <c:pt idx="99">
                  <c:v>2016-08-038:29:35 PM</c:v>
                </c:pt>
                <c:pt idx="100">
                  <c:v>2016-08-038:29:39 PM</c:v>
                </c:pt>
                <c:pt idx="101">
                  <c:v>2016-08-038:29:43 PM</c:v>
                </c:pt>
                <c:pt idx="102">
                  <c:v>2016-08-038:29:47 PM</c:v>
                </c:pt>
                <c:pt idx="103">
                  <c:v>2016-08-038:29:51 PM</c:v>
                </c:pt>
                <c:pt idx="104">
                  <c:v>2016-08-038:29:55 PM</c:v>
                </c:pt>
                <c:pt idx="105">
                  <c:v>2016-08-038:29:59 PM</c:v>
                </c:pt>
                <c:pt idx="106">
                  <c:v>2016-08-038:30:03 PM</c:v>
                </c:pt>
                <c:pt idx="107">
                  <c:v>2016-08-038:30:07 PM</c:v>
                </c:pt>
                <c:pt idx="108">
                  <c:v>2016-08-038:30:11 PM</c:v>
                </c:pt>
                <c:pt idx="109">
                  <c:v>2016-08-038:30:15 PM</c:v>
                </c:pt>
                <c:pt idx="110">
                  <c:v>2016-08-038:30:19 PM</c:v>
                </c:pt>
                <c:pt idx="111">
                  <c:v>2016-08-038:30:23 PM</c:v>
                </c:pt>
                <c:pt idx="112">
                  <c:v>2016-08-038:30:27 PM</c:v>
                </c:pt>
                <c:pt idx="113">
                  <c:v>2016-08-038:30:31 PM</c:v>
                </c:pt>
                <c:pt idx="114">
                  <c:v>2016-08-038:30:36 PM</c:v>
                </c:pt>
                <c:pt idx="115">
                  <c:v>2016-08-038:30:40 PM</c:v>
                </c:pt>
                <c:pt idx="116">
                  <c:v>2016-08-038:30:44 PM</c:v>
                </c:pt>
                <c:pt idx="117">
                  <c:v>2016-08-038:30:48 PM</c:v>
                </c:pt>
                <c:pt idx="118">
                  <c:v>2016-08-038:30:52 PM</c:v>
                </c:pt>
                <c:pt idx="119">
                  <c:v>2016-08-038:30:56 PM</c:v>
                </c:pt>
                <c:pt idx="120">
                  <c:v>2016-08-038:31:00 PM</c:v>
                </c:pt>
                <c:pt idx="121">
                  <c:v>2016-08-038:31:04 PM</c:v>
                </c:pt>
                <c:pt idx="122">
                  <c:v>2016-08-038:31:08 PM</c:v>
                </c:pt>
                <c:pt idx="123">
                  <c:v>2016-08-038:31:12 PM</c:v>
                </c:pt>
                <c:pt idx="124">
                  <c:v>2016-08-038:31:16 PM</c:v>
                </c:pt>
                <c:pt idx="125">
                  <c:v>2016-08-038:31:20 PM</c:v>
                </c:pt>
                <c:pt idx="126">
                  <c:v>2016-08-038:31:24 PM</c:v>
                </c:pt>
                <c:pt idx="127">
                  <c:v>2016-08-038:31:28 PM</c:v>
                </c:pt>
                <c:pt idx="128">
                  <c:v>2016-08-038:31:32 PM</c:v>
                </c:pt>
                <c:pt idx="129">
                  <c:v>2016-08-038:31:37 PM</c:v>
                </c:pt>
                <c:pt idx="130">
                  <c:v>2016-08-038:31:41 PM</c:v>
                </c:pt>
                <c:pt idx="131">
                  <c:v>2016-08-038:31:45 PM</c:v>
                </c:pt>
                <c:pt idx="132">
                  <c:v>2016-08-038:31:49 PM</c:v>
                </c:pt>
                <c:pt idx="133">
                  <c:v>2016-08-038:31:53 PM</c:v>
                </c:pt>
                <c:pt idx="134">
                  <c:v>2016-08-038:31:57 PM</c:v>
                </c:pt>
                <c:pt idx="135">
                  <c:v>2016-08-038:32:01 PM</c:v>
                </c:pt>
                <c:pt idx="136">
                  <c:v>2016-08-038:32:05 PM</c:v>
                </c:pt>
                <c:pt idx="137">
                  <c:v>2016-08-038:32:09 PM</c:v>
                </c:pt>
                <c:pt idx="138">
                  <c:v>2016-08-038:32:13 PM</c:v>
                </c:pt>
                <c:pt idx="139">
                  <c:v>2016-08-038:32:17 PM</c:v>
                </c:pt>
                <c:pt idx="140">
                  <c:v>2016-08-038:32:21 PM</c:v>
                </c:pt>
                <c:pt idx="141">
                  <c:v>2016-08-038:32:26 PM</c:v>
                </c:pt>
                <c:pt idx="142">
                  <c:v>2016-08-038:32:30 PM</c:v>
                </c:pt>
                <c:pt idx="143">
                  <c:v>2016-08-038:32:34 PM</c:v>
                </c:pt>
                <c:pt idx="144">
                  <c:v>2016-08-038:32:38 PM</c:v>
                </c:pt>
                <c:pt idx="145">
                  <c:v>2016-08-038:32:42 PM</c:v>
                </c:pt>
                <c:pt idx="146">
                  <c:v>2016-08-038:32:46 PM</c:v>
                </c:pt>
                <c:pt idx="147">
                  <c:v>2016-08-038:32:50 PM</c:v>
                </c:pt>
                <c:pt idx="148">
                  <c:v>2016-08-038:32:54 PM</c:v>
                </c:pt>
                <c:pt idx="149">
                  <c:v>2016-08-038:32:58 PM</c:v>
                </c:pt>
                <c:pt idx="150">
                  <c:v>2016-08-038:33:02 PM</c:v>
                </c:pt>
                <c:pt idx="151">
                  <c:v>2016-08-038:33:06 PM</c:v>
                </c:pt>
                <c:pt idx="152">
                  <c:v>2016-08-038:33:10 PM</c:v>
                </c:pt>
                <c:pt idx="153">
                  <c:v>2016-08-038:33:14 PM</c:v>
                </c:pt>
                <c:pt idx="154">
                  <c:v>2016-08-038:33:18 PM</c:v>
                </c:pt>
                <c:pt idx="155">
                  <c:v>2016-08-038:33:22 PM</c:v>
                </c:pt>
                <c:pt idx="156">
                  <c:v>2016-08-038:33:26 PM</c:v>
                </c:pt>
                <c:pt idx="157">
                  <c:v>2016-08-038:33:31 PM</c:v>
                </c:pt>
                <c:pt idx="158">
                  <c:v>2016-08-038:33:35 PM</c:v>
                </c:pt>
                <c:pt idx="159">
                  <c:v>2016-08-038:33:39 PM</c:v>
                </c:pt>
                <c:pt idx="160">
                  <c:v>2016-08-038:33:43 PM</c:v>
                </c:pt>
                <c:pt idx="161">
                  <c:v>2016-08-038:33:47 PM</c:v>
                </c:pt>
                <c:pt idx="162">
                  <c:v>2016-08-038:33:51 PM</c:v>
                </c:pt>
                <c:pt idx="163">
                  <c:v>2016-08-038:33:55 PM</c:v>
                </c:pt>
                <c:pt idx="164">
                  <c:v>2016-08-038:33:59 PM</c:v>
                </c:pt>
                <c:pt idx="165">
                  <c:v>2016-08-038:34:03 PM</c:v>
                </c:pt>
                <c:pt idx="166">
                  <c:v>2016-08-038:34:07 PM</c:v>
                </c:pt>
                <c:pt idx="167">
                  <c:v>2016-08-038:34:11 PM</c:v>
                </c:pt>
                <c:pt idx="168">
                  <c:v>2016-08-038:34:15 PM</c:v>
                </c:pt>
                <c:pt idx="169">
                  <c:v>2016-08-038:34:19 PM</c:v>
                </c:pt>
                <c:pt idx="170">
                  <c:v>2016-08-038:34:23 PM</c:v>
                </c:pt>
                <c:pt idx="171">
                  <c:v>2016-08-038:34:27 PM</c:v>
                </c:pt>
                <c:pt idx="172">
                  <c:v>2016-08-038:34:31 PM</c:v>
                </c:pt>
                <c:pt idx="173">
                  <c:v>2016-08-038:34:35 PM</c:v>
                </c:pt>
                <c:pt idx="174">
                  <c:v>2016-08-038:34:39 PM</c:v>
                </c:pt>
                <c:pt idx="175">
                  <c:v>2016-08-038:34:44 PM</c:v>
                </c:pt>
                <c:pt idx="176">
                  <c:v>2016-08-038:34:48 PM</c:v>
                </c:pt>
                <c:pt idx="177">
                  <c:v>2016-08-038:34:52 PM</c:v>
                </c:pt>
                <c:pt idx="178">
                  <c:v>2016-08-038:34:56 PM</c:v>
                </c:pt>
                <c:pt idx="179">
                  <c:v>2016-08-038:35:00 PM</c:v>
                </c:pt>
                <c:pt idx="180">
                  <c:v>2016-08-038:35:04 PM</c:v>
                </c:pt>
                <c:pt idx="181">
                  <c:v>2016-08-038:35:08 PM</c:v>
                </c:pt>
                <c:pt idx="182">
                  <c:v>2016-08-038:35:12 PM</c:v>
                </c:pt>
                <c:pt idx="183">
                  <c:v>2016-08-038:35:16 PM</c:v>
                </c:pt>
                <c:pt idx="184">
                  <c:v>2016-08-038:35:20 PM</c:v>
                </c:pt>
                <c:pt idx="185">
                  <c:v>2016-08-038:35:24 PM</c:v>
                </c:pt>
                <c:pt idx="186">
                  <c:v>2016-08-038:35:28 PM</c:v>
                </c:pt>
                <c:pt idx="187">
                  <c:v>2016-08-038:35:32 PM</c:v>
                </c:pt>
                <c:pt idx="188">
                  <c:v>2016-08-038:35:36 PM</c:v>
                </c:pt>
                <c:pt idx="189">
                  <c:v>2016-08-038:35:40 PM</c:v>
                </c:pt>
                <c:pt idx="190">
                  <c:v>2016-08-038:35:44 PM</c:v>
                </c:pt>
                <c:pt idx="191">
                  <c:v>2016-08-038:35:49 PM</c:v>
                </c:pt>
                <c:pt idx="192">
                  <c:v>2016-08-038:35:53 PM</c:v>
                </c:pt>
                <c:pt idx="193">
                  <c:v>2016-08-038:35:57 PM</c:v>
                </c:pt>
                <c:pt idx="194">
                  <c:v>2016-08-038:36:01 PM</c:v>
                </c:pt>
                <c:pt idx="195">
                  <c:v>2016-08-038:36:05 PM</c:v>
                </c:pt>
                <c:pt idx="196">
                  <c:v>2016-08-038:36:09 PM</c:v>
                </c:pt>
                <c:pt idx="197">
                  <c:v>2016-08-038:36:13 PM</c:v>
                </c:pt>
                <c:pt idx="198">
                  <c:v>2016-08-038:36:17 PM</c:v>
                </c:pt>
                <c:pt idx="199">
                  <c:v>2016-08-038:36:21 PM</c:v>
                </c:pt>
                <c:pt idx="200">
                  <c:v>2016-08-038:36:25 PM</c:v>
                </c:pt>
                <c:pt idx="201">
                  <c:v>2016-08-038:36:29 PM</c:v>
                </c:pt>
                <c:pt idx="202">
                  <c:v>2016-08-038:36:33 PM</c:v>
                </c:pt>
                <c:pt idx="203">
                  <c:v>2016-08-038:36:37 PM</c:v>
                </c:pt>
                <c:pt idx="204">
                  <c:v>2016-08-038:36:41 PM</c:v>
                </c:pt>
                <c:pt idx="205">
                  <c:v>2016-08-038:36:45 PM</c:v>
                </c:pt>
                <c:pt idx="206">
                  <c:v>2016-08-038:36:49 PM</c:v>
                </c:pt>
                <c:pt idx="207">
                  <c:v>2016-08-038:36:53 PM</c:v>
                </c:pt>
                <c:pt idx="208">
                  <c:v>2016-08-038:36:58 PM</c:v>
                </c:pt>
                <c:pt idx="209">
                  <c:v>2016-08-038:37:02 PM</c:v>
                </c:pt>
                <c:pt idx="210">
                  <c:v>2016-08-038:37:06 PM</c:v>
                </c:pt>
                <c:pt idx="211">
                  <c:v>2016-08-038:37:10 PM</c:v>
                </c:pt>
                <c:pt idx="212">
                  <c:v>2016-08-038:37:14 PM</c:v>
                </c:pt>
                <c:pt idx="213">
                  <c:v>2016-08-038:37:18 PM</c:v>
                </c:pt>
                <c:pt idx="214">
                  <c:v>2016-08-038:37:22 PM</c:v>
                </c:pt>
                <c:pt idx="215">
                  <c:v>2016-08-038:37:26 PM</c:v>
                </c:pt>
                <c:pt idx="216">
                  <c:v>2016-08-038:37:30 PM</c:v>
                </c:pt>
                <c:pt idx="217">
                  <c:v>2016-08-038:37:34 PM</c:v>
                </c:pt>
                <c:pt idx="218">
                  <c:v>2016-08-038:37:38 PM</c:v>
                </c:pt>
                <c:pt idx="219">
                  <c:v>2016-08-038:37:42 PM</c:v>
                </c:pt>
                <c:pt idx="220">
                  <c:v>2016-08-038:37:46 PM</c:v>
                </c:pt>
                <c:pt idx="221">
                  <c:v>2016-08-038:37:50 PM</c:v>
                </c:pt>
                <c:pt idx="222">
                  <c:v>2016-08-038:37:54 PM</c:v>
                </c:pt>
                <c:pt idx="223">
                  <c:v>2016-08-038:37:59 PM</c:v>
                </c:pt>
                <c:pt idx="224">
                  <c:v>2016-08-038:38:03 PM</c:v>
                </c:pt>
                <c:pt idx="225">
                  <c:v>2016-08-038:38:07 PM</c:v>
                </c:pt>
                <c:pt idx="226">
                  <c:v>2016-08-038:38:11 PM</c:v>
                </c:pt>
                <c:pt idx="227">
                  <c:v>2016-08-038:38:15 PM</c:v>
                </c:pt>
                <c:pt idx="228">
                  <c:v>2016-08-038:38:19 PM</c:v>
                </c:pt>
                <c:pt idx="229">
                  <c:v>2016-08-038:38:23 PM</c:v>
                </c:pt>
                <c:pt idx="230">
                  <c:v>2016-08-038:38:27 PM</c:v>
                </c:pt>
                <c:pt idx="231">
                  <c:v>2016-08-038:38:31 PM</c:v>
                </c:pt>
                <c:pt idx="232">
                  <c:v>2016-08-038:38:35 PM</c:v>
                </c:pt>
                <c:pt idx="233">
                  <c:v>2016-08-038:38:39 PM</c:v>
                </c:pt>
                <c:pt idx="234">
                  <c:v>2016-08-038:38:43 PM</c:v>
                </c:pt>
                <c:pt idx="235">
                  <c:v>2016-08-038:38:47 PM</c:v>
                </c:pt>
                <c:pt idx="236">
                  <c:v>2016-08-038:38:51 PM</c:v>
                </c:pt>
                <c:pt idx="237">
                  <c:v>2016-08-038:38:55 PM</c:v>
                </c:pt>
                <c:pt idx="238">
                  <c:v>2016-08-038:38:59 PM</c:v>
                </c:pt>
                <c:pt idx="239">
                  <c:v>2016-08-038:39:03 PM</c:v>
                </c:pt>
                <c:pt idx="240">
                  <c:v>2016-08-038:39:07 PM</c:v>
                </c:pt>
                <c:pt idx="241">
                  <c:v>2016-08-038:39:11 PM</c:v>
                </c:pt>
                <c:pt idx="242">
                  <c:v>2016-08-038:39:15 PM</c:v>
                </c:pt>
                <c:pt idx="243">
                  <c:v>2016-08-038:39:20 PM</c:v>
                </c:pt>
                <c:pt idx="244">
                  <c:v>2016-08-038:39:24 PM</c:v>
                </c:pt>
                <c:pt idx="245">
                  <c:v>2016-08-038:39:28 PM</c:v>
                </c:pt>
                <c:pt idx="246">
                  <c:v>2016-08-038:39:32 PM</c:v>
                </c:pt>
                <c:pt idx="247">
                  <c:v>2016-08-038:39:36 PM</c:v>
                </c:pt>
                <c:pt idx="248">
                  <c:v>2016-08-038:39:40 PM</c:v>
                </c:pt>
                <c:pt idx="249">
                  <c:v>2016-08-038:39:44 PM</c:v>
                </c:pt>
                <c:pt idx="250">
                  <c:v>2016-08-038:39:48 PM</c:v>
                </c:pt>
                <c:pt idx="251">
                  <c:v>2016-08-038:39:52 PM</c:v>
                </c:pt>
                <c:pt idx="252">
                  <c:v>2016-08-038:39:56 PM</c:v>
                </c:pt>
                <c:pt idx="253">
                  <c:v>2016-08-038:40:00 PM</c:v>
                </c:pt>
                <c:pt idx="254">
                  <c:v>2016-08-038:40:04 PM</c:v>
                </c:pt>
                <c:pt idx="255">
                  <c:v>2016-08-038:40:08 PM</c:v>
                </c:pt>
                <c:pt idx="256">
                  <c:v>2016-08-038:40:12 PM</c:v>
                </c:pt>
                <c:pt idx="257">
                  <c:v>2016-08-038:40:16 PM</c:v>
                </c:pt>
                <c:pt idx="258">
                  <c:v>2016-08-038:40:20 PM</c:v>
                </c:pt>
                <c:pt idx="259">
                  <c:v>2016-08-038:40:25 PM</c:v>
                </c:pt>
                <c:pt idx="260">
                  <c:v>2016-08-038:40:29 PM</c:v>
                </c:pt>
                <c:pt idx="261">
                  <c:v>2016-08-038:40:33 PM</c:v>
                </c:pt>
                <c:pt idx="262">
                  <c:v>2016-08-038:40:37 PM</c:v>
                </c:pt>
                <c:pt idx="263">
                  <c:v>2016-08-038:40:41 PM</c:v>
                </c:pt>
                <c:pt idx="264">
                  <c:v>2016-08-038:40:45 PM</c:v>
                </c:pt>
                <c:pt idx="265">
                  <c:v>2016-08-038:40:49 PM</c:v>
                </c:pt>
                <c:pt idx="266">
                  <c:v>2016-08-038:40:53 PM</c:v>
                </c:pt>
                <c:pt idx="267">
                  <c:v>2016-08-038:40:57 PM</c:v>
                </c:pt>
                <c:pt idx="268">
                  <c:v>2016-08-038:41:01 PM</c:v>
                </c:pt>
                <c:pt idx="269">
                  <c:v>2016-08-038:41:05 PM</c:v>
                </c:pt>
                <c:pt idx="270">
                  <c:v>2016-08-038:41:09 PM</c:v>
                </c:pt>
                <c:pt idx="271">
                  <c:v>2016-08-038:41:13 PM</c:v>
                </c:pt>
                <c:pt idx="272">
                  <c:v>2016-08-038:41:17 PM</c:v>
                </c:pt>
                <c:pt idx="273">
                  <c:v>2016-08-038:41:21 PM</c:v>
                </c:pt>
                <c:pt idx="274">
                  <c:v>2016-08-038:41:26 PM</c:v>
                </c:pt>
                <c:pt idx="275">
                  <c:v>2016-08-038:41:30 PM</c:v>
                </c:pt>
                <c:pt idx="276">
                  <c:v>2016-08-038:41:34 PM</c:v>
                </c:pt>
                <c:pt idx="277">
                  <c:v>2016-08-038:41:38 PM</c:v>
                </c:pt>
                <c:pt idx="278">
                  <c:v>2016-08-038:41:42 PM</c:v>
                </c:pt>
                <c:pt idx="279">
                  <c:v>2016-08-038:41:46 PM</c:v>
                </c:pt>
                <c:pt idx="280">
                  <c:v>2016-08-038:41:50 PM</c:v>
                </c:pt>
                <c:pt idx="281">
                  <c:v>2016-08-038:41:54 PM</c:v>
                </c:pt>
                <c:pt idx="282">
                  <c:v>2016-08-038:41:58 PM</c:v>
                </c:pt>
                <c:pt idx="283">
                  <c:v>2016-08-038:42:02 PM</c:v>
                </c:pt>
              </c:strCache>
            </c:strRef>
          </c:cat>
          <c:val>
            <c:numRef>
              <c:f>Rotor3!$C$2:$C$285</c:f>
              <c:numCache>
                <c:formatCode>General</c:formatCode>
                <c:ptCount val="284"/>
                <c:pt idx="0">
                  <c:v>81.837500000000006</c:v>
                </c:pt>
                <c:pt idx="1">
                  <c:v>70.137500000000003</c:v>
                </c:pt>
                <c:pt idx="2">
                  <c:v>69.912499999999994</c:v>
                </c:pt>
                <c:pt idx="3">
                  <c:v>69.575000000000003</c:v>
                </c:pt>
                <c:pt idx="4">
                  <c:v>69.237499999999997</c:v>
                </c:pt>
                <c:pt idx="5">
                  <c:v>69.012500000000003</c:v>
                </c:pt>
                <c:pt idx="6">
                  <c:v>68.787499999999994</c:v>
                </c:pt>
                <c:pt idx="7">
                  <c:v>68.5625</c:v>
                </c:pt>
                <c:pt idx="8">
                  <c:v>68.224999999999994</c:v>
                </c:pt>
                <c:pt idx="9">
                  <c:v>67.887500000000003</c:v>
                </c:pt>
                <c:pt idx="10">
                  <c:v>67.662499999999994</c:v>
                </c:pt>
                <c:pt idx="11">
                  <c:v>67.325000000000003</c:v>
                </c:pt>
                <c:pt idx="12">
                  <c:v>67.099999999999994</c:v>
                </c:pt>
                <c:pt idx="13">
                  <c:v>66.987499999999997</c:v>
                </c:pt>
                <c:pt idx="14">
                  <c:v>66.875</c:v>
                </c:pt>
                <c:pt idx="15">
                  <c:v>66.762500000000003</c:v>
                </c:pt>
                <c:pt idx="16">
                  <c:v>66.650000000000006</c:v>
                </c:pt>
                <c:pt idx="17">
                  <c:v>66.424999999999997</c:v>
                </c:pt>
                <c:pt idx="18">
                  <c:v>66.3125</c:v>
                </c:pt>
                <c:pt idx="19">
                  <c:v>66.2</c:v>
                </c:pt>
                <c:pt idx="20">
                  <c:v>66.087500000000006</c:v>
                </c:pt>
                <c:pt idx="21">
                  <c:v>65.974999999999994</c:v>
                </c:pt>
                <c:pt idx="22">
                  <c:v>65.862499999999997</c:v>
                </c:pt>
                <c:pt idx="23">
                  <c:v>65.862499999999997</c:v>
                </c:pt>
                <c:pt idx="24">
                  <c:v>65.75</c:v>
                </c:pt>
                <c:pt idx="25">
                  <c:v>65.637500000000003</c:v>
                </c:pt>
                <c:pt idx="26">
                  <c:v>65.637500000000003</c:v>
                </c:pt>
                <c:pt idx="27">
                  <c:v>65.525000000000006</c:v>
                </c:pt>
                <c:pt idx="28">
                  <c:v>65.637500000000003</c:v>
                </c:pt>
                <c:pt idx="29">
                  <c:v>65.637500000000003</c:v>
                </c:pt>
                <c:pt idx="30">
                  <c:v>65.862499999999997</c:v>
                </c:pt>
                <c:pt idx="31">
                  <c:v>65.974999999999994</c:v>
                </c:pt>
                <c:pt idx="32">
                  <c:v>66.087500000000006</c:v>
                </c:pt>
                <c:pt idx="33">
                  <c:v>66.2</c:v>
                </c:pt>
                <c:pt idx="34">
                  <c:v>66.3125</c:v>
                </c:pt>
                <c:pt idx="35">
                  <c:v>66.3125</c:v>
                </c:pt>
                <c:pt idx="36">
                  <c:v>66.2</c:v>
                </c:pt>
                <c:pt idx="37">
                  <c:v>66.2</c:v>
                </c:pt>
                <c:pt idx="38">
                  <c:v>66.087500000000006</c:v>
                </c:pt>
                <c:pt idx="39">
                  <c:v>66.087500000000006</c:v>
                </c:pt>
                <c:pt idx="40">
                  <c:v>65.974999999999994</c:v>
                </c:pt>
                <c:pt idx="41">
                  <c:v>65.862499999999997</c:v>
                </c:pt>
                <c:pt idx="42">
                  <c:v>65.862499999999997</c:v>
                </c:pt>
                <c:pt idx="43">
                  <c:v>65.75</c:v>
                </c:pt>
                <c:pt idx="44">
                  <c:v>65.75</c:v>
                </c:pt>
                <c:pt idx="45">
                  <c:v>65.75</c:v>
                </c:pt>
                <c:pt idx="46">
                  <c:v>65.75</c:v>
                </c:pt>
                <c:pt idx="47">
                  <c:v>65.637500000000003</c:v>
                </c:pt>
                <c:pt idx="48">
                  <c:v>65.637500000000003</c:v>
                </c:pt>
                <c:pt idx="49">
                  <c:v>65.525000000000006</c:v>
                </c:pt>
                <c:pt idx="50">
                  <c:v>65.525000000000006</c:v>
                </c:pt>
                <c:pt idx="51">
                  <c:v>65.525000000000006</c:v>
                </c:pt>
                <c:pt idx="52">
                  <c:v>65.525000000000006</c:v>
                </c:pt>
                <c:pt idx="53">
                  <c:v>65.412499999999994</c:v>
                </c:pt>
                <c:pt idx="54">
                  <c:v>65.412499999999994</c:v>
                </c:pt>
                <c:pt idx="55">
                  <c:v>65.412499999999994</c:v>
                </c:pt>
                <c:pt idx="56">
                  <c:v>65.412499999999994</c:v>
                </c:pt>
                <c:pt idx="57">
                  <c:v>65.525000000000006</c:v>
                </c:pt>
                <c:pt idx="58">
                  <c:v>65.525000000000006</c:v>
                </c:pt>
                <c:pt idx="59">
                  <c:v>65.525000000000006</c:v>
                </c:pt>
                <c:pt idx="60">
                  <c:v>65.525000000000006</c:v>
                </c:pt>
                <c:pt idx="61">
                  <c:v>65.525000000000006</c:v>
                </c:pt>
                <c:pt idx="62">
                  <c:v>65.412499999999994</c:v>
                </c:pt>
                <c:pt idx="63">
                  <c:v>65.412499999999994</c:v>
                </c:pt>
                <c:pt idx="64">
                  <c:v>65.412499999999994</c:v>
                </c:pt>
                <c:pt idx="65">
                  <c:v>65.412499999999994</c:v>
                </c:pt>
                <c:pt idx="66">
                  <c:v>65.412499999999994</c:v>
                </c:pt>
                <c:pt idx="67">
                  <c:v>65.412499999999994</c:v>
                </c:pt>
                <c:pt idx="68">
                  <c:v>65.412499999999994</c:v>
                </c:pt>
                <c:pt idx="69">
                  <c:v>65.3</c:v>
                </c:pt>
                <c:pt idx="70">
                  <c:v>65.3</c:v>
                </c:pt>
                <c:pt idx="71">
                  <c:v>65.3</c:v>
                </c:pt>
                <c:pt idx="72">
                  <c:v>65.3</c:v>
                </c:pt>
                <c:pt idx="73">
                  <c:v>65.3</c:v>
                </c:pt>
                <c:pt idx="74">
                  <c:v>65.412499999999994</c:v>
                </c:pt>
                <c:pt idx="75">
                  <c:v>65.525000000000006</c:v>
                </c:pt>
                <c:pt idx="76">
                  <c:v>65.75</c:v>
                </c:pt>
                <c:pt idx="77">
                  <c:v>65.862499999999997</c:v>
                </c:pt>
                <c:pt idx="78">
                  <c:v>65.974999999999994</c:v>
                </c:pt>
                <c:pt idx="79">
                  <c:v>65.974999999999994</c:v>
                </c:pt>
                <c:pt idx="80">
                  <c:v>65.974999999999994</c:v>
                </c:pt>
                <c:pt idx="81">
                  <c:v>65.862499999999997</c:v>
                </c:pt>
                <c:pt idx="82">
                  <c:v>65.862499999999997</c:v>
                </c:pt>
                <c:pt idx="83">
                  <c:v>65.75</c:v>
                </c:pt>
                <c:pt idx="84">
                  <c:v>65.75</c:v>
                </c:pt>
                <c:pt idx="85">
                  <c:v>65.862499999999997</c:v>
                </c:pt>
                <c:pt idx="86">
                  <c:v>66.087500000000006</c:v>
                </c:pt>
                <c:pt idx="87">
                  <c:v>66.3125</c:v>
                </c:pt>
                <c:pt idx="88">
                  <c:v>66.650000000000006</c:v>
                </c:pt>
                <c:pt idx="89">
                  <c:v>66.762500000000003</c:v>
                </c:pt>
                <c:pt idx="90">
                  <c:v>66.875</c:v>
                </c:pt>
                <c:pt idx="91">
                  <c:v>67.099999999999994</c:v>
                </c:pt>
                <c:pt idx="92">
                  <c:v>67.325000000000003</c:v>
                </c:pt>
                <c:pt idx="93">
                  <c:v>67.55</c:v>
                </c:pt>
                <c:pt idx="94">
                  <c:v>67.55</c:v>
                </c:pt>
                <c:pt idx="95">
                  <c:v>67.775000000000006</c:v>
                </c:pt>
                <c:pt idx="96">
                  <c:v>67.887500000000003</c:v>
                </c:pt>
                <c:pt idx="97">
                  <c:v>68</c:v>
                </c:pt>
                <c:pt idx="98">
                  <c:v>67.887500000000003</c:v>
                </c:pt>
                <c:pt idx="99">
                  <c:v>67.775000000000006</c:v>
                </c:pt>
                <c:pt idx="100">
                  <c:v>67.775000000000006</c:v>
                </c:pt>
                <c:pt idx="101">
                  <c:v>67.662499999999994</c:v>
                </c:pt>
                <c:pt idx="102">
                  <c:v>67.775000000000006</c:v>
                </c:pt>
                <c:pt idx="103">
                  <c:v>67.887500000000003</c:v>
                </c:pt>
                <c:pt idx="104">
                  <c:v>68</c:v>
                </c:pt>
                <c:pt idx="105">
                  <c:v>68.112499999999997</c:v>
                </c:pt>
                <c:pt idx="106">
                  <c:v>67.887500000000003</c:v>
                </c:pt>
                <c:pt idx="107">
                  <c:v>67.887500000000003</c:v>
                </c:pt>
                <c:pt idx="108">
                  <c:v>67.887500000000003</c:v>
                </c:pt>
                <c:pt idx="109">
                  <c:v>68</c:v>
                </c:pt>
                <c:pt idx="110">
                  <c:v>68</c:v>
                </c:pt>
                <c:pt idx="111">
                  <c:v>68.224999999999994</c:v>
                </c:pt>
                <c:pt idx="112">
                  <c:v>68.224999999999994</c:v>
                </c:pt>
                <c:pt idx="113">
                  <c:v>68.224999999999994</c:v>
                </c:pt>
                <c:pt idx="114">
                  <c:v>68.224999999999994</c:v>
                </c:pt>
                <c:pt idx="115">
                  <c:v>68.224999999999994</c:v>
                </c:pt>
                <c:pt idx="116">
                  <c:v>68.112499999999997</c:v>
                </c:pt>
                <c:pt idx="117">
                  <c:v>68.224999999999994</c:v>
                </c:pt>
                <c:pt idx="118">
                  <c:v>68.224999999999994</c:v>
                </c:pt>
                <c:pt idx="119">
                  <c:v>68.337500000000006</c:v>
                </c:pt>
                <c:pt idx="120">
                  <c:v>68.45</c:v>
                </c:pt>
                <c:pt idx="121">
                  <c:v>68.5625</c:v>
                </c:pt>
                <c:pt idx="122">
                  <c:v>68.5625</c:v>
                </c:pt>
                <c:pt idx="123">
                  <c:v>68.674999999999997</c:v>
                </c:pt>
                <c:pt idx="124">
                  <c:v>68.787499999999994</c:v>
                </c:pt>
                <c:pt idx="125">
                  <c:v>68.5625</c:v>
                </c:pt>
                <c:pt idx="126">
                  <c:v>68.5625</c:v>
                </c:pt>
                <c:pt idx="127">
                  <c:v>68.5625</c:v>
                </c:pt>
                <c:pt idx="128">
                  <c:v>68.5625</c:v>
                </c:pt>
                <c:pt idx="129">
                  <c:v>68.674999999999997</c:v>
                </c:pt>
                <c:pt idx="130">
                  <c:v>68.787499999999994</c:v>
                </c:pt>
                <c:pt idx="131">
                  <c:v>68.787499999999994</c:v>
                </c:pt>
                <c:pt idx="132">
                  <c:v>68.900000000000006</c:v>
                </c:pt>
                <c:pt idx="133">
                  <c:v>68.787499999999994</c:v>
                </c:pt>
                <c:pt idx="134">
                  <c:v>68.674999999999997</c:v>
                </c:pt>
                <c:pt idx="135">
                  <c:v>68.5625</c:v>
                </c:pt>
                <c:pt idx="136">
                  <c:v>68.45</c:v>
                </c:pt>
                <c:pt idx="137">
                  <c:v>68.337500000000006</c:v>
                </c:pt>
                <c:pt idx="138">
                  <c:v>68.337500000000006</c:v>
                </c:pt>
                <c:pt idx="139">
                  <c:v>68.224999999999994</c:v>
                </c:pt>
                <c:pt idx="140">
                  <c:v>68.112499999999997</c:v>
                </c:pt>
                <c:pt idx="141">
                  <c:v>68</c:v>
                </c:pt>
                <c:pt idx="142">
                  <c:v>67.775000000000006</c:v>
                </c:pt>
                <c:pt idx="143">
                  <c:v>67.662499999999994</c:v>
                </c:pt>
                <c:pt idx="144">
                  <c:v>67.4375</c:v>
                </c:pt>
                <c:pt idx="145">
                  <c:v>67.4375</c:v>
                </c:pt>
                <c:pt idx="146">
                  <c:v>67.325000000000003</c:v>
                </c:pt>
                <c:pt idx="147">
                  <c:v>67.212500000000006</c:v>
                </c:pt>
                <c:pt idx="148">
                  <c:v>67.212500000000006</c:v>
                </c:pt>
                <c:pt idx="149">
                  <c:v>67.4375</c:v>
                </c:pt>
                <c:pt idx="150">
                  <c:v>67.55</c:v>
                </c:pt>
                <c:pt idx="151">
                  <c:v>67.662499999999994</c:v>
                </c:pt>
                <c:pt idx="152">
                  <c:v>67.775000000000006</c:v>
                </c:pt>
                <c:pt idx="153">
                  <c:v>67.775000000000006</c:v>
                </c:pt>
                <c:pt idx="154">
                  <c:v>67.662499999999994</c:v>
                </c:pt>
                <c:pt idx="155">
                  <c:v>67.55</c:v>
                </c:pt>
                <c:pt idx="156">
                  <c:v>67.55</c:v>
                </c:pt>
                <c:pt idx="157">
                  <c:v>67.4375</c:v>
                </c:pt>
                <c:pt idx="158">
                  <c:v>67.4375</c:v>
                </c:pt>
                <c:pt idx="159">
                  <c:v>67.4375</c:v>
                </c:pt>
                <c:pt idx="160">
                  <c:v>67.325000000000003</c:v>
                </c:pt>
                <c:pt idx="161">
                  <c:v>67.325000000000003</c:v>
                </c:pt>
                <c:pt idx="162">
                  <c:v>67.325000000000003</c:v>
                </c:pt>
                <c:pt idx="163">
                  <c:v>67.325000000000003</c:v>
                </c:pt>
                <c:pt idx="164">
                  <c:v>67.212500000000006</c:v>
                </c:pt>
                <c:pt idx="165">
                  <c:v>67.099999999999994</c:v>
                </c:pt>
                <c:pt idx="166">
                  <c:v>66.987499999999997</c:v>
                </c:pt>
                <c:pt idx="167">
                  <c:v>66.875</c:v>
                </c:pt>
                <c:pt idx="168">
                  <c:v>66.875</c:v>
                </c:pt>
                <c:pt idx="169">
                  <c:v>66.987499999999997</c:v>
                </c:pt>
                <c:pt idx="170">
                  <c:v>67.099999999999994</c:v>
                </c:pt>
                <c:pt idx="171">
                  <c:v>67.325000000000003</c:v>
                </c:pt>
                <c:pt idx="172">
                  <c:v>67.4375</c:v>
                </c:pt>
                <c:pt idx="173">
                  <c:v>67.662499999999994</c:v>
                </c:pt>
                <c:pt idx="174">
                  <c:v>67.55</c:v>
                </c:pt>
                <c:pt idx="175">
                  <c:v>67.55</c:v>
                </c:pt>
                <c:pt idx="176">
                  <c:v>67.55</c:v>
                </c:pt>
                <c:pt idx="177">
                  <c:v>67.662499999999994</c:v>
                </c:pt>
                <c:pt idx="178">
                  <c:v>67.775000000000006</c:v>
                </c:pt>
                <c:pt idx="179">
                  <c:v>67.775000000000006</c:v>
                </c:pt>
                <c:pt idx="180">
                  <c:v>67.662499999999994</c:v>
                </c:pt>
                <c:pt idx="181">
                  <c:v>67.662499999999994</c:v>
                </c:pt>
                <c:pt idx="182">
                  <c:v>67.55</c:v>
                </c:pt>
                <c:pt idx="183">
                  <c:v>67.4375</c:v>
                </c:pt>
                <c:pt idx="184">
                  <c:v>67.4375</c:v>
                </c:pt>
                <c:pt idx="185">
                  <c:v>67.4375</c:v>
                </c:pt>
                <c:pt idx="186">
                  <c:v>67.4375</c:v>
                </c:pt>
                <c:pt idx="187">
                  <c:v>67.325000000000003</c:v>
                </c:pt>
                <c:pt idx="188">
                  <c:v>67.325000000000003</c:v>
                </c:pt>
                <c:pt idx="189">
                  <c:v>67.55</c:v>
                </c:pt>
                <c:pt idx="190">
                  <c:v>67.662499999999994</c:v>
                </c:pt>
                <c:pt idx="191">
                  <c:v>67.887500000000003</c:v>
                </c:pt>
                <c:pt idx="192">
                  <c:v>68</c:v>
                </c:pt>
                <c:pt idx="193">
                  <c:v>68</c:v>
                </c:pt>
                <c:pt idx="194">
                  <c:v>67.775000000000006</c:v>
                </c:pt>
                <c:pt idx="195">
                  <c:v>67.662499999999994</c:v>
                </c:pt>
                <c:pt idx="196">
                  <c:v>67.55</c:v>
                </c:pt>
                <c:pt idx="197">
                  <c:v>67.4375</c:v>
                </c:pt>
                <c:pt idx="198">
                  <c:v>67.325000000000003</c:v>
                </c:pt>
                <c:pt idx="199">
                  <c:v>67.325000000000003</c:v>
                </c:pt>
                <c:pt idx="200">
                  <c:v>67.4375</c:v>
                </c:pt>
                <c:pt idx="201">
                  <c:v>67.662499999999994</c:v>
                </c:pt>
                <c:pt idx="202">
                  <c:v>67.662499999999994</c:v>
                </c:pt>
                <c:pt idx="203">
                  <c:v>67.55</c:v>
                </c:pt>
                <c:pt idx="204">
                  <c:v>67.55</c:v>
                </c:pt>
                <c:pt idx="205">
                  <c:v>67.662499999999994</c:v>
                </c:pt>
                <c:pt idx="206">
                  <c:v>67.887500000000003</c:v>
                </c:pt>
                <c:pt idx="207">
                  <c:v>68</c:v>
                </c:pt>
                <c:pt idx="208">
                  <c:v>68</c:v>
                </c:pt>
                <c:pt idx="209">
                  <c:v>68</c:v>
                </c:pt>
                <c:pt idx="210">
                  <c:v>68.112499999999997</c:v>
                </c:pt>
                <c:pt idx="211">
                  <c:v>68.224999999999994</c:v>
                </c:pt>
                <c:pt idx="212">
                  <c:v>68.224999999999994</c:v>
                </c:pt>
                <c:pt idx="213">
                  <c:v>68.224999999999994</c:v>
                </c:pt>
                <c:pt idx="214">
                  <c:v>68.224999999999994</c:v>
                </c:pt>
                <c:pt idx="215">
                  <c:v>68</c:v>
                </c:pt>
                <c:pt idx="216">
                  <c:v>67.887500000000003</c:v>
                </c:pt>
                <c:pt idx="217">
                  <c:v>67.775000000000006</c:v>
                </c:pt>
                <c:pt idx="218">
                  <c:v>67.887500000000003</c:v>
                </c:pt>
                <c:pt idx="219">
                  <c:v>68</c:v>
                </c:pt>
                <c:pt idx="220">
                  <c:v>68.112499999999997</c:v>
                </c:pt>
                <c:pt idx="221">
                  <c:v>68.112499999999997</c:v>
                </c:pt>
                <c:pt idx="222">
                  <c:v>68.337500000000006</c:v>
                </c:pt>
                <c:pt idx="223">
                  <c:v>68.45</c:v>
                </c:pt>
                <c:pt idx="224">
                  <c:v>68.45</c:v>
                </c:pt>
                <c:pt idx="225">
                  <c:v>68.224999999999994</c:v>
                </c:pt>
                <c:pt idx="226">
                  <c:v>68</c:v>
                </c:pt>
                <c:pt idx="227">
                  <c:v>67.887500000000003</c:v>
                </c:pt>
                <c:pt idx="228">
                  <c:v>67.887500000000003</c:v>
                </c:pt>
                <c:pt idx="229">
                  <c:v>68</c:v>
                </c:pt>
                <c:pt idx="230">
                  <c:v>68.112499999999997</c:v>
                </c:pt>
                <c:pt idx="231">
                  <c:v>68.224999999999994</c:v>
                </c:pt>
                <c:pt idx="232">
                  <c:v>68.224999999999994</c:v>
                </c:pt>
                <c:pt idx="233">
                  <c:v>68.337500000000006</c:v>
                </c:pt>
                <c:pt idx="234">
                  <c:v>68.337500000000006</c:v>
                </c:pt>
                <c:pt idx="235">
                  <c:v>68.112499999999997</c:v>
                </c:pt>
                <c:pt idx="236">
                  <c:v>68</c:v>
                </c:pt>
                <c:pt idx="237">
                  <c:v>68</c:v>
                </c:pt>
                <c:pt idx="238">
                  <c:v>67.887500000000003</c:v>
                </c:pt>
                <c:pt idx="239">
                  <c:v>67.775000000000006</c:v>
                </c:pt>
                <c:pt idx="240">
                  <c:v>67.662499999999994</c:v>
                </c:pt>
                <c:pt idx="241">
                  <c:v>67.4375</c:v>
                </c:pt>
                <c:pt idx="242">
                  <c:v>67.4375</c:v>
                </c:pt>
                <c:pt idx="243">
                  <c:v>67.4375</c:v>
                </c:pt>
                <c:pt idx="244">
                  <c:v>67.55</c:v>
                </c:pt>
                <c:pt idx="245">
                  <c:v>67.662499999999994</c:v>
                </c:pt>
                <c:pt idx="246">
                  <c:v>67.662499999999994</c:v>
                </c:pt>
                <c:pt idx="247">
                  <c:v>67.775000000000006</c:v>
                </c:pt>
                <c:pt idx="248">
                  <c:v>67.775000000000006</c:v>
                </c:pt>
                <c:pt idx="249">
                  <c:v>67.55</c:v>
                </c:pt>
                <c:pt idx="250">
                  <c:v>67.55</c:v>
                </c:pt>
                <c:pt idx="251">
                  <c:v>67.4375</c:v>
                </c:pt>
                <c:pt idx="252">
                  <c:v>67.4375</c:v>
                </c:pt>
                <c:pt idx="253">
                  <c:v>67.4375</c:v>
                </c:pt>
                <c:pt idx="254">
                  <c:v>67.4375</c:v>
                </c:pt>
                <c:pt idx="255">
                  <c:v>67.55</c:v>
                </c:pt>
                <c:pt idx="256">
                  <c:v>67.662499999999994</c:v>
                </c:pt>
                <c:pt idx="257">
                  <c:v>67.55</c:v>
                </c:pt>
                <c:pt idx="258">
                  <c:v>67.55</c:v>
                </c:pt>
                <c:pt idx="259">
                  <c:v>67.662499999999994</c:v>
                </c:pt>
                <c:pt idx="260">
                  <c:v>67.775000000000006</c:v>
                </c:pt>
                <c:pt idx="261">
                  <c:v>67.887500000000003</c:v>
                </c:pt>
                <c:pt idx="262">
                  <c:v>67.887500000000003</c:v>
                </c:pt>
                <c:pt idx="263">
                  <c:v>67.887500000000003</c:v>
                </c:pt>
                <c:pt idx="264">
                  <c:v>67.775000000000006</c:v>
                </c:pt>
                <c:pt idx="265">
                  <c:v>67.55</c:v>
                </c:pt>
                <c:pt idx="266">
                  <c:v>67.4375</c:v>
                </c:pt>
                <c:pt idx="267">
                  <c:v>67.325000000000003</c:v>
                </c:pt>
                <c:pt idx="268">
                  <c:v>67.212500000000006</c:v>
                </c:pt>
                <c:pt idx="269">
                  <c:v>66.987499999999997</c:v>
                </c:pt>
                <c:pt idx="270">
                  <c:v>66.987499999999997</c:v>
                </c:pt>
                <c:pt idx="271">
                  <c:v>67.099999999999994</c:v>
                </c:pt>
                <c:pt idx="272">
                  <c:v>67.325000000000003</c:v>
                </c:pt>
                <c:pt idx="273">
                  <c:v>67.55</c:v>
                </c:pt>
                <c:pt idx="274">
                  <c:v>67.662499999999994</c:v>
                </c:pt>
                <c:pt idx="275">
                  <c:v>67.775000000000006</c:v>
                </c:pt>
                <c:pt idx="276">
                  <c:v>67.662499999999994</c:v>
                </c:pt>
                <c:pt idx="277">
                  <c:v>67.55</c:v>
                </c:pt>
                <c:pt idx="278">
                  <c:v>67.55</c:v>
                </c:pt>
                <c:pt idx="279">
                  <c:v>67.4375</c:v>
                </c:pt>
                <c:pt idx="280">
                  <c:v>67.325000000000003</c:v>
                </c:pt>
                <c:pt idx="281">
                  <c:v>67.325000000000003</c:v>
                </c:pt>
                <c:pt idx="282">
                  <c:v>67.325000000000003</c:v>
                </c:pt>
                <c:pt idx="283">
                  <c:v>67.325000000000003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83-43DE-A4CB-89FFECFB56CD}"/>
            </c:ext>
          </c:extLst>
        </c:ser>
        <c:ser>
          <c:idx val="2"/>
          <c:order val="2"/>
          <c:tx>
            <c:strRef>
              <c:f>Rotor3!$D$1</c:f>
              <c:strCache>
                <c:ptCount val="1"/>
                <c:pt idx="0">
                  <c:v>Exhaust Dry °F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Rotor3!$A$2:$A$285</c:f>
              <c:strCache>
                <c:ptCount val="284"/>
                <c:pt idx="0">
                  <c:v>2016-08-038:22:52 PM</c:v>
                </c:pt>
                <c:pt idx="1">
                  <c:v>2016-08-038:22:56 PM</c:v>
                </c:pt>
                <c:pt idx="2">
                  <c:v>2016-08-038:23:00 PM</c:v>
                </c:pt>
                <c:pt idx="3">
                  <c:v>2016-08-038:23:04 PM</c:v>
                </c:pt>
                <c:pt idx="4">
                  <c:v>2016-08-038:23:08 PM</c:v>
                </c:pt>
                <c:pt idx="5">
                  <c:v>2016-08-038:23:12 PM</c:v>
                </c:pt>
                <c:pt idx="6">
                  <c:v>2016-08-038:23:17 PM</c:v>
                </c:pt>
                <c:pt idx="7">
                  <c:v>2016-08-038:23:21 PM</c:v>
                </c:pt>
                <c:pt idx="8">
                  <c:v>2016-08-038:23:25 PM</c:v>
                </c:pt>
                <c:pt idx="9">
                  <c:v>2016-08-038:23:29 PM</c:v>
                </c:pt>
                <c:pt idx="10">
                  <c:v>2016-08-038:23:33 PM</c:v>
                </c:pt>
                <c:pt idx="11">
                  <c:v>2016-08-038:23:37 PM</c:v>
                </c:pt>
                <c:pt idx="12">
                  <c:v>2016-08-038:23:41 PM</c:v>
                </c:pt>
                <c:pt idx="13">
                  <c:v>2016-08-038:23:45 PM</c:v>
                </c:pt>
                <c:pt idx="14">
                  <c:v>2016-08-038:23:49 PM</c:v>
                </c:pt>
                <c:pt idx="15">
                  <c:v>2016-08-038:23:53 PM</c:v>
                </c:pt>
                <c:pt idx="16">
                  <c:v>2016-08-038:23:57 PM</c:v>
                </c:pt>
                <c:pt idx="17">
                  <c:v>2016-08-038:24:01 PM</c:v>
                </c:pt>
                <c:pt idx="18">
                  <c:v>2016-08-038:24:05 PM</c:v>
                </c:pt>
                <c:pt idx="19">
                  <c:v>2016-08-038:24:09 PM</c:v>
                </c:pt>
                <c:pt idx="20">
                  <c:v>2016-08-038:24:14 PM</c:v>
                </c:pt>
                <c:pt idx="21">
                  <c:v>2016-08-038:24:18 PM</c:v>
                </c:pt>
                <c:pt idx="22">
                  <c:v>2016-08-038:24:22 PM</c:v>
                </c:pt>
                <c:pt idx="23">
                  <c:v>2016-08-038:24:26 PM</c:v>
                </c:pt>
                <c:pt idx="24">
                  <c:v>2016-08-038:24:30 PM</c:v>
                </c:pt>
                <c:pt idx="25">
                  <c:v>2016-08-038:24:34 PM</c:v>
                </c:pt>
                <c:pt idx="26">
                  <c:v>2016-08-038:24:38 PM</c:v>
                </c:pt>
                <c:pt idx="27">
                  <c:v>2016-08-038:24:42 PM</c:v>
                </c:pt>
                <c:pt idx="28">
                  <c:v>2016-08-038:24:46 PM</c:v>
                </c:pt>
                <c:pt idx="29">
                  <c:v>2016-08-038:24:50 PM</c:v>
                </c:pt>
                <c:pt idx="30">
                  <c:v>2016-08-038:24:54 PM</c:v>
                </c:pt>
                <c:pt idx="31">
                  <c:v>2016-08-038:24:58 PM</c:v>
                </c:pt>
                <c:pt idx="32">
                  <c:v>2016-08-038:25:02 PM</c:v>
                </c:pt>
                <c:pt idx="33">
                  <c:v>2016-08-038:25:06 PM</c:v>
                </c:pt>
                <c:pt idx="34">
                  <c:v>2016-08-038:25:10 PM</c:v>
                </c:pt>
                <c:pt idx="35">
                  <c:v>2016-08-038:25:14 PM</c:v>
                </c:pt>
                <c:pt idx="36">
                  <c:v>2016-08-038:25:18 PM</c:v>
                </c:pt>
                <c:pt idx="37">
                  <c:v>2016-08-038:25:22 PM</c:v>
                </c:pt>
                <c:pt idx="38">
                  <c:v>2016-08-038:25:26 PM</c:v>
                </c:pt>
                <c:pt idx="39">
                  <c:v>2016-08-038:25:31 PM</c:v>
                </c:pt>
                <c:pt idx="40">
                  <c:v>2016-08-038:25:35 PM</c:v>
                </c:pt>
                <c:pt idx="41">
                  <c:v>2016-08-038:25:39 PM</c:v>
                </c:pt>
                <c:pt idx="42">
                  <c:v>2016-08-038:25:43 PM</c:v>
                </c:pt>
                <c:pt idx="43">
                  <c:v>2016-08-038:25:47 PM</c:v>
                </c:pt>
                <c:pt idx="44">
                  <c:v>2016-08-038:25:51 PM</c:v>
                </c:pt>
                <c:pt idx="45">
                  <c:v>2016-08-038:25:55 PM</c:v>
                </c:pt>
                <c:pt idx="46">
                  <c:v>2016-08-038:25:59 PM</c:v>
                </c:pt>
                <c:pt idx="47">
                  <c:v>2016-08-038:26:03 PM</c:v>
                </c:pt>
                <c:pt idx="48">
                  <c:v>2016-08-038:26:07 PM</c:v>
                </c:pt>
                <c:pt idx="49">
                  <c:v>2016-08-038:26:11 PM</c:v>
                </c:pt>
                <c:pt idx="50">
                  <c:v>2016-08-038:26:15 PM</c:v>
                </c:pt>
                <c:pt idx="51">
                  <c:v>2016-08-038:26:19 PM</c:v>
                </c:pt>
                <c:pt idx="52">
                  <c:v>2016-08-038:26:23 PM</c:v>
                </c:pt>
                <c:pt idx="53">
                  <c:v>2016-08-038:26:27 PM</c:v>
                </c:pt>
                <c:pt idx="54">
                  <c:v>2016-08-038:26:31 PM</c:v>
                </c:pt>
                <c:pt idx="55">
                  <c:v>2016-08-038:26:36 PM</c:v>
                </c:pt>
                <c:pt idx="56">
                  <c:v>2016-08-038:26:40 PM</c:v>
                </c:pt>
                <c:pt idx="57">
                  <c:v>2016-08-038:26:44 PM</c:v>
                </c:pt>
                <c:pt idx="58">
                  <c:v>2016-08-038:26:48 PM</c:v>
                </c:pt>
                <c:pt idx="59">
                  <c:v>2016-08-038:26:52 PM</c:v>
                </c:pt>
                <c:pt idx="60">
                  <c:v>2016-08-038:26:56 PM</c:v>
                </c:pt>
                <c:pt idx="61">
                  <c:v>2016-08-038:27:00 PM</c:v>
                </c:pt>
                <c:pt idx="62">
                  <c:v>2016-08-038:27:04 PM</c:v>
                </c:pt>
                <c:pt idx="63">
                  <c:v>2016-08-038:27:08 PM</c:v>
                </c:pt>
                <c:pt idx="64">
                  <c:v>2016-08-038:27:12 PM</c:v>
                </c:pt>
                <c:pt idx="65">
                  <c:v>2016-08-038:27:16 PM</c:v>
                </c:pt>
                <c:pt idx="66">
                  <c:v>2016-08-038:27:20 PM</c:v>
                </c:pt>
                <c:pt idx="67">
                  <c:v>2016-08-038:27:25 PM</c:v>
                </c:pt>
                <c:pt idx="68">
                  <c:v>2016-08-038:27:29 PM</c:v>
                </c:pt>
                <c:pt idx="69">
                  <c:v>2016-08-038:27:33 PM</c:v>
                </c:pt>
                <c:pt idx="70">
                  <c:v>2016-08-038:27:37 PM</c:v>
                </c:pt>
                <c:pt idx="71">
                  <c:v>2016-08-038:27:41 PM</c:v>
                </c:pt>
                <c:pt idx="72">
                  <c:v>2016-08-038:27:45 PM</c:v>
                </c:pt>
                <c:pt idx="73">
                  <c:v>2016-08-038:27:49 PM</c:v>
                </c:pt>
                <c:pt idx="74">
                  <c:v>2016-08-038:27:53 PM</c:v>
                </c:pt>
                <c:pt idx="75">
                  <c:v>2016-08-038:27:57 PM</c:v>
                </c:pt>
                <c:pt idx="76">
                  <c:v>2016-08-038:28:01 PM</c:v>
                </c:pt>
                <c:pt idx="77">
                  <c:v>2016-08-038:28:05 PM</c:v>
                </c:pt>
                <c:pt idx="78">
                  <c:v>2016-08-038:28:09 PM</c:v>
                </c:pt>
                <c:pt idx="79">
                  <c:v>2016-08-038:28:13 PM</c:v>
                </c:pt>
                <c:pt idx="80">
                  <c:v>2016-08-038:28:17 PM</c:v>
                </c:pt>
                <c:pt idx="81">
                  <c:v>2016-08-038:28:21 PM</c:v>
                </c:pt>
                <c:pt idx="82">
                  <c:v>2016-08-038:28:25 PM</c:v>
                </c:pt>
                <c:pt idx="83">
                  <c:v>2016-08-038:28:30 PM</c:v>
                </c:pt>
                <c:pt idx="84">
                  <c:v>2016-08-038:28:34 PM</c:v>
                </c:pt>
                <c:pt idx="85">
                  <c:v>2016-08-038:28:38 PM</c:v>
                </c:pt>
                <c:pt idx="86">
                  <c:v>2016-08-038:28:42 PM</c:v>
                </c:pt>
                <c:pt idx="87">
                  <c:v>2016-08-038:28:46 PM</c:v>
                </c:pt>
                <c:pt idx="88">
                  <c:v>2016-08-038:28:50 PM</c:v>
                </c:pt>
                <c:pt idx="89">
                  <c:v>2016-08-038:28:54 PM</c:v>
                </c:pt>
                <c:pt idx="90">
                  <c:v>2016-08-038:28:58 PM</c:v>
                </c:pt>
                <c:pt idx="91">
                  <c:v>2016-08-038:29:02 PM</c:v>
                </c:pt>
                <c:pt idx="92">
                  <c:v>2016-08-038:29:06 PM</c:v>
                </c:pt>
                <c:pt idx="93">
                  <c:v>2016-08-038:29:10 PM</c:v>
                </c:pt>
                <c:pt idx="94">
                  <c:v>2016-08-038:29:14 PM</c:v>
                </c:pt>
                <c:pt idx="95">
                  <c:v>2016-08-038:29:18 PM</c:v>
                </c:pt>
                <c:pt idx="96">
                  <c:v>2016-08-038:29:22 PM</c:v>
                </c:pt>
                <c:pt idx="97">
                  <c:v>2016-08-038:29:26 PM</c:v>
                </c:pt>
                <c:pt idx="98">
                  <c:v>2016-08-038:29:31 PM</c:v>
                </c:pt>
                <c:pt idx="99">
                  <c:v>2016-08-038:29:35 PM</c:v>
                </c:pt>
                <c:pt idx="100">
                  <c:v>2016-08-038:29:39 PM</c:v>
                </c:pt>
                <c:pt idx="101">
                  <c:v>2016-08-038:29:43 PM</c:v>
                </c:pt>
                <c:pt idx="102">
                  <c:v>2016-08-038:29:47 PM</c:v>
                </c:pt>
                <c:pt idx="103">
                  <c:v>2016-08-038:29:51 PM</c:v>
                </c:pt>
                <c:pt idx="104">
                  <c:v>2016-08-038:29:55 PM</c:v>
                </c:pt>
                <c:pt idx="105">
                  <c:v>2016-08-038:29:59 PM</c:v>
                </c:pt>
                <c:pt idx="106">
                  <c:v>2016-08-038:30:03 PM</c:v>
                </c:pt>
                <c:pt idx="107">
                  <c:v>2016-08-038:30:07 PM</c:v>
                </c:pt>
                <c:pt idx="108">
                  <c:v>2016-08-038:30:11 PM</c:v>
                </c:pt>
                <c:pt idx="109">
                  <c:v>2016-08-038:30:15 PM</c:v>
                </c:pt>
                <c:pt idx="110">
                  <c:v>2016-08-038:30:19 PM</c:v>
                </c:pt>
                <c:pt idx="111">
                  <c:v>2016-08-038:30:23 PM</c:v>
                </c:pt>
                <c:pt idx="112">
                  <c:v>2016-08-038:30:27 PM</c:v>
                </c:pt>
                <c:pt idx="113">
                  <c:v>2016-08-038:30:31 PM</c:v>
                </c:pt>
                <c:pt idx="114">
                  <c:v>2016-08-038:30:36 PM</c:v>
                </c:pt>
                <c:pt idx="115">
                  <c:v>2016-08-038:30:40 PM</c:v>
                </c:pt>
                <c:pt idx="116">
                  <c:v>2016-08-038:30:44 PM</c:v>
                </c:pt>
                <c:pt idx="117">
                  <c:v>2016-08-038:30:48 PM</c:v>
                </c:pt>
                <c:pt idx="118">
                  <c:v>2016-08-038:30:52 PM</c:v>
                </c:pt>
                <c:pt idx="119">
                  <c:v>2016-08-038:30:56 PM</c:v>
                </c:pt>
                <c:pt idx="120">
                  <c:v>2016-08-038:31:00 PM</c:v>
                </c:pt>
                <c:pt idx="121">
                  <c:v>2016-08-038:31:04 PM</c:v>
                </c:pt>
                <c:pt idx="122">
                  <c:v>2016-08-038:31:08 PM</c:v>
                </c:pt>
                <c:pt idx="123">
                  <c:v>2016-08-038:31:12 PM</c:v>
                </c:pt>
                <c:pt idx="124">
                  <c:v>2016-08-038:31:16 PM</c:v>
                </c:pt>
                <c:pt idx="125">
                  <c:v>2016-08-038:31:20 PM</c:v>
                </c:pt>
                <c:pt idx="126">
                  <c:v>2016-08-038:31:24 PM</c:v>
                </c:pt>
                <c:pt idx="127">
                  <c:v>2016-08-038:31:28 PM</c:v>
                </c:pt>
                <c:pt idx="128">
                  <c:v>2016-08-038:31:32 PM</c:v>
                </c:pt>
                <c:pt idx="129">
                  <c:v>2016-08-038:31:37 PM</c:v>
                </c:pt>
                <c:pt idx="130">
                  <c:v>2016-08-038:31:41 PM</c:v>
                </c:pt>
                <c:pt idx="131">
                  <c:v>2016-08-038:31:45 PM</c:v>
                </c:pt>
                <c:pt idx="132">
                  <c:v>2016-08-038:31:49 PM</c:v>
                </c:pt>
                <c:pt idx="133">
                  <c:v>2016-08-038:31:53 PM</c:v>
                </c:pt>
                <c:pt idx="134">
                  <c:v>2016-08-038:31:57 PM</c:v>
                </c:pt>
                <c:pt idx="135">
                  <c:v>2016-08-038:32:01 PM</c:v>
                </c:pt>
                <c:pt idx="136">
                  <c:v>2016-08-038:32:05 PM</c:v>
                </c:pt>
                <c:pt idx="137">
                  <c:v>2016-08-038:32:09 PM</c:v>
                </c:pt>
                <c:pt idx="138">
                  <c:v>2016-08-038:32:13 PM</c:v>
                </c:pt>
                <c:pt idx="139">
                  <c:v>2016-08-038:32:17 PM</c:v>
                </c:pt>
                <c:pt idx="140">
                  <c:v>2016-08-038:32:21 PM</c:v>
                </c:pt>
                <c:pt idx="141">
                  <c:v>2016-08-038:32:26 PM</c:v>
                </c:pt>
                <c:pt idx="142">
                  <c:v>2016-08-038:32:30 PM</c:v>
                </c:pt>
                <c:pt idx="143">
                  <c:v>2016-08-038:32:34 PM</c:v>
                </c:pt>
                <c:pt idx="144">
                  <c:v>2016-08-038:32:38 PM</c:v>
                </c:pt>
                <c:pt idx="145">
                  <c:v>2016-08-038:32:42 PM</c:v>
                </c:pt>
                <c:pt idx="146">
                  <c:v>2016-08-038:32:46 PM</c:v>
                </c:pt>
                <c:pt idx="147">
                  <c:v>2016-08-038:32:50 PM</c:v>
                </c:pt>
                <c:pt idx="148">
                  <c:v>2016-08-038:32:54 PM</c:v>
                </c:pt>
                <c:pt idx="149">
                  <c:v>2016-08-038:32:58 PM</c:v>
                </c:pt>
                <c:pt idx="150">
                  <c:v>2016-08-038:33:02 PM</c:v>
                </c:pt>
                <c:pt idx="151">
                  <c:v>2016-08-038:33:06 PM</c:v>
                </c:pt>
                <c:pt idx="152">
                  <c:v>2016-08-038:33:10 PM</c:v>
                </c:pt>
                <c:pt idx="153">
                  <c:v>2016-08-038:33:14 PM</c:v>
                </c:pt>
                <c:pt idx="154">
                  <c:v>2016-08-038:33:18 PM</c:v>
                </c:pt>
                <c:pt idx="155">
                  <c:v>2016-08-038:33:22 PM</c:v>
                </c:pt>
                <c:pt idx="156">
                  <c:v>2016-08-038:33:26 PM</c:v>
                </c:pt>
                <c:pt idx="157">
                  <c:v>2016-08-038:33:31 PM</c:v>
                </c:pt>
                <c:pt idx="158">
                  <c:v>2016-08-038:33:35 PM</c:v>
                </c:pt>
                <c:pt idx="159">
                  <c:v>2016-08-038:33:39 PM</c:v>
                </c:pt>
                <c:pt idx="160">
                  <c:v>2016-08-038:33:43 PM</c:v>
                </c:pt>
                <c:pt idx="161">
                  <c:v>2016-08-038:33:47 PM</c:v>
                </c:pt>
                <c:pt idx="162">
                  <c:v>2016-08-038:33:51 PM</c:v>
                </c:pt>
                <c:pt idx="163">
                  <c:v>2016-08-038:33:55 PM</c:v>
                </c:pt>
                <c:pt idx="164">
                  <c:v>2016-08-038:33:59 PM</c:v>
                </c:pt>
                <c:pt idx="165">
                  <c:v>2016-08-038:34:03 PM</c:v>
                </c:pt>
                <c:pt idx="166">
                  <c:v>2016-08-038:34:07 PM</c:v>
                </c:pt>
                <c:pt idx="167">
                  <c:v>2016-08-038:34:11 PM</c:v>
                </c:pt>
                <c:pt idx="168">
                  <c:v>2016-08-038:34:15 PM</c:v>
                </c:pt>
                <c:pt idx="169">
                  <c:v>2016-08-038:34:19 PM</c:v>
                </c:pt>
                <c:pt idx="170">
                  <c:v>2016-08-038:34:23 PM</c:v>
                </c:pt>
                <c:pt idx="171">
                  <c:v>2016-08-038:34:27 PM</c:v>
                </c:pt>
                <c:pt idx="172">
                  <c:v>2016-08-038:34:31 PM</c:v>
                </c:pt>
                <c:pt idx="173">
                  <c:v>2016-08-038:34:35 PM</c:v>
                </c:pt>
                <c:pt idx="174">
                  <c:v>2016-08-038:34:39 PM</c:v>
                </c:pt>
                <c:pt idx="175">
                  <c:v>2016-08-038:34:44 PM</c:v>
                </c:pt>
                <c:pt idx="176">
                  <c:v>2016-08-038:34:48 PM</c:v>
                </c:pt>
                <c:pt idx="177">
                  <c:v>2016-08-038:34:52 PM</c:v>
                </c:pt>
                <c:pt idx="178">
                  <c:v>2016-08-038:34:56 PM</c:v>
                </c:pt>
                <c:pt idx="179">
                  <c:v>2016-08-038:35:00 PM</c:v>
                </c:pt>
                <c:pt idx="180">
                  <c:v>2016-08-038:35:04 PM</c:v>
                </c:pt>
                <c:pt idx="181">
                  <c:v>2016-08-038:35:08 PM</c:v>
                </c:pt>
                <c:pt idx="182">
                  <c:v>2016-08-038:35:12 PM</c:v>
                </c:pt>
                <c:pt idx="183">
                  <c:v>2016-08-038:35:16 PM</c:v>
                </c:pt>
                <c:pt idx="184">
                  <c:v>2016-08-038:35:20 PM</c:v>
                </c:pt>
                <c:pt idx="185">
                  <c:v>2016-08-038:35:24 PM</c:v>
                </c:pt>
                <c:pt idx="186">
                  <c:v>2016-08-038:35:28 PM</c:v>
                </c:pt>
                <c:pt idx="187">
                  <c:v>2016-08-038:35:32 PM</c:v>
                </c:pt>
                <c:pt idx="188">
                  <c:v>2016-08-038:35:36 PM</c:v>
                </c:pt>
                <c:pt idx="189">
                  <c:v>2016-08-038:35:40 PM</c:v>
                </c:pt>
                <c:pt idx="190">
                  <c:v>2016-08-038:35:44 PM</c:v>
                </c:pt>
                <c:pt idx="191">
                  <c:v>2016-08-038:35:49 PM</c:v>
                </c:pt>
                <c:pt idx="192">
                  <c:v>2016-08-038:35:53 PM</c:v>
                </c:pt>
                <c:pt idx="193">
                  <c:v>2016-08-038:35:57 PM</c:v>
                </c:pt>
                <c:pt idx="194">
                  <c:v>2016-08-038:36:01 PM</c:v>
                </c:pt>
                <c:pt idx="195">
                  <c:v>2016-08-038:36:05 PM</c:v>
                </c:pt>
                <c:pt idx="196">
                  <c:v>2016-08-038:36:09 PM</c:v>
                </c:pt>
                <c:pt idx="197">
                  <c:v>2016-08-038:36:13 PM</c:v>
                </c:pt>
                <c:pt idx="198">
                  <c:v>2016-08-038:36:17 PM</c:v>
                </c:pt>
                <c:pt idx="199">
                  <c:v>2016-08-038:36:21 PM</c:v>
                </c:pt>
                <c:pt idx="200">
                  <c:v>2016-08-038:36:25 PM</c:v>
                </c:pt>
                <c:pt idx="201">
                  <c:v>2016-08-038:36:29 PM</c:v>
                </c:pt>
                <c:pt idx="202">
                  <c:v>2016-08-038:36:33 PM</c:v>
                </c:pt>
                <c:pt idx="203">
                  <c:v>2016-08-038:36:37 PM</c:v>
                </c:pt>
                <c:pt idx="204">
                  <c:v>2016-08-038:36:41 PM</c:v>
                </c:pt>
                <c:pt idx="205">
                  <c:v>2016-08-038:36:45 PM</c:v>
                </c:pt>
                <c:pt idx="206">
                  <c:v>2016-08-038:36:49 PM</c:v>
                </c:pt>
                <c:pt idx="207">
                  <c:v>2016-08-038:36:53 PM</c:v>
                </c:pt>
                <c:pt idx="208">
                  <c:v>2016-08-038:36:58 PM</c:v>
                </c:pt>
                <c:pt idx="209">
                  <c:v>2016-08-038:37:02 PM</c:v>
                </c:pt>
                <c:pt idx="210">
                  <c:v>2016-08-038:37:06 PM</c:v>
                </c:pt>
                <c:pt idx="211">
                  <c:v>2016-08-038:37:10 PM</c:v>
                </c:pt>
                <c:pt idx="212">
                  <c:v>2016-08-038:37:14 PM</c:v>
                </c:pt>
                <c:pt idx="213">
                  <c:v>2016-08-038:37:18 PM</c:v>
                </c:pt>
                <c:pt idx="214">
                  <c:v>2016-08-038:37:22 PM</c:v>
                </c:pt>
                <c:pt idx="215">
                  <c:v>2016-08-038:37:26 PM</c:v>
                </c:pt>
                <c:pt idx="216">
                  <c:v>2016-08-038:37:30 PM</c:v>
                </c:pt>
                <c:pt idx="217">
                  <c:v>2016-08-038:37:34 PM</c:v>
                </c:pt>
                <c:pt idx="218">
                  <c:v>2016-08-038:37:38 PM</c:v>
                </c:pt>
                <c:pt idx="219">
                  <c:v>2016-08-038:37:42 PM</c:v>
                </c:pt>
                <c:pt idx="220">
                  <c:v>2016-08-038:37:46 PM</c:v>
                </c:pt>
                <c:pt idx="221">
                  <c:v>2016-08-038:37:50 PM</c:v>
                </c:pt>
                <c:pt idx="222">
                  <c:v>2016-08-038:37:54 PM</c:v>
                </c:pt>
                <c:pt idx="223">
                  <c:v>2016-08-038:37:59 PM</c:v>
                </c:pt>
                <c:pt idx="224">
                  <c:v>2016-08-038:38:03 PM</c:v>
                </c:pt>
                <c:pt idx="225">
                  <c:v>2016-08-038:38:07 PM</c:v>
                </c:pt>
                <c:pt idx="226">
                  <c:v>2016-08-038:38:11 PM</c:v>
                </c:pt>
                <c:pt idx="227">
                  <c:v>2016-08-038:38:15 PM</c:v>
                </c:pt>
                <c:pt idx="228">
                  <c:v>2016-08-038:38:19 PM</c:v>
                </c:pt>
                <c:pt idx="229">
                  <c:v>2016-08-038:38:23 PM</c:v>
                </c:pt>
                <c:pt idx="230">
                  <c:v>2016-08-038:38:27 PM</c:v>
                </c:pt>
                <c:pt idx="231">
                  <c:v>2016-08-038:38:31 PM</c:v>
                </c:pt>
                <c:pt idx="232">
                  <c:v>2016-08-038:38:35 PM</c:v>
                </c:pt>
                <c:pt idx="233">
                  <c:v>2016-08-038:38:39 PM</c:v>
                </c:pt>
                <c:pt idx="234">
                  <c:v>2016-08-038:38:43 PM</c:v>
                </c:pt>
                <c:pt idx="235">
                  <c:v>2016-08-038:38:47 PM</c:v>
                </c:pt>
                <c:pt idx="236">
                  <c:v>2016-08-038:38:51 PM</c:v>
                </c:pt>
                <c:pt idx="237">
                  <c:v>2016-08-038:38:55 PM</c:v>
                </c:pt>
                <c:pt idx="238">
                  <c:v>2016-08-038:38:59 PM</c:v>
                </c:pt>
                <c:pt idx="239">
                  <c:v>2016-08-038:39:03 PM</c:v>
                </c:pt>
                <c:pt idx="240">
                  <c:v>2016-08-038:39:07 PM</c:v>
                </c:pt>
                <c:pt idx="241">
                  <c:v>2016-08-038:39:11 PM</c:v>
                </c:pt>
                <c:pt idx="242">
                  <c:v>2016-08-038:39:15 PM</c:v>
                </c:pt>
                <c:pt idx="243">
                  <c:v>2016-08-038:39:20 PM</c:v>
                </c:pt>
                <c:pt idx="244">
                  <c:v>2016-08-038:39:24 PM</c:v>
                </c:pt>
                <c:pt idx="245">
                  <c:v>2016-08-038:39:28 PM</c:v>
                </c:pt>
                <c:pt idx="246">
                  <c:v>2016-08-038:39:32 PM</c:v>
                </c:pt>
                <c:pt idx="247">
                  <c:v>2016-08-038:39:36 PM</c:v>
                </c:pt>
                <c:pt idx="248">
                  <c:v>2016-08-038:39:40 PM</c:v>
                </c:pt>
                <c:pt idx="249">
                  <c:v>2016-08-038:39:44 PM</c:v>
                </c:pt>
                <c:pt idx="250">
                  <c:v>2016-08-038:39:48 PM</c:v>
                </c:pt>
                <c:pt idx="251">
                  <c:v>2016-08-038:39:52 PM</c:v>
                </c:pt>
                <c:pt idx="252">
                  <c:v>2016-08-038:39:56 PM</c:v>
                </c:pt>
                <c:pt idx="253">
                  <c:v>2016-08-038:40:00 PM</c:v>
                </c:pt>
                <c:pt idx="254">
                  <c:v>2016-08-038:40:04 PM</c:v>
                </c:pt>
                <c:pt idx="255">
                  <c:v>2016-08-038:40:08 PM</c:v>
                </c:pt>
                <c:pt idx="256">
                  <c:v>2016-08-038:40:12 PM</c:v>
                </c:pt>
                <c:pt idx="257">
                  <c:v>2016-08-038:40:16 PM</c:v>
                </c:pt>
                <c:pt idx="258">
                  <c:v>2016-08-038:40:20 PM</c:v>
                </c:pt>
                <c:pt idx="259">
                  <c:v>2016-08-038:40:25 PM</c:v>
                </c:pt>
                <c:pt idx="260">
                  <c:v>2016-08-038:40:29 PM</c:v>
                </c:pt>
                <c:pt idx="261">
                  <c:v>2016-08-038:40:33 PM</c:v>
                </c:pt>
                <c:pt idx="262">
                  <c:v>2016-08-038:40:37 PM</c:v>
                </c:pt>
                <c:pt idx="263">
                  <c:v>2016-08-038:40:41 PM</c:v>
                </c:pt>
                <c:pt idx="264">
                  <c:v>2016-08-038:40:45 PM</c:v>
                </c:pt>
                <c:pt idx="265">
                  <c:v>2016-08-038:40:49 PM</c:v>
                </c:pt>
                <c:pt idx="266">
                  <c:v>2016-08-038:40:53 PM</c:v>
                </c:pt>
                <c:pt idx="267">
                  <c:v>2016-08-038:40:57 PM</c:v>
                </c:pt>
                <c:pt idx="268">
                  <c:v>2016-08-038:41:01 PM</c:v>
                </c:pt>
                <c:pt idx="269">
                  <c:v>2016-08-038:41:05 PM</c:v>
                </c:pt>
                <c:pt idx="270">
                  <c:v>2016-08-038:41:09 PM</c:v>
                </c:pt>
                <c:pt idx="271">
                  <c:v>2016-08-038:41:13 PM</c:v>
                </c:pt>
                <c:pt idx="272">
                  <c:v>2016-08-038:41:17 PM</c:v>
                </c:pt>
                <c:pt idx="273">
                  <c:v>2016-08-038:41:21 PM</c:v>
                </c:pt>
                <c:pt idx="274">
                  <c:v>2016-08-038:41:26 PM</c:v>
                </c:pt>
                <c:pt idx="275">
                  <c:v>2016-08-038:41:30 PM</c:v>
                </c:pt>
                <c:pt idx="276">
                  <c:v>2016-08-038:41:34 PM</c:v>
                </c:pt>
                <c:pt idx="277">
                  <c:v>2016-08-038:41:38 PM</c:v>
                </c:pt>
                <c:pt idx="278">
                  <c:v>2016-08-038:41:42 PM</c:v>
                </c:pt>
                <c:pt idx="279">
                  <c:v>2016-08-038:41:46 PM</c:v>
                </c:pt>
                <c:pt idx="280">
                  <c:v>2016-08-038:41:50 PM</c:v>
                </c:pt>
                <c:pt idx="281">
                  <c:v>2016-08-038:41:54 PM</c:v>
                </c:pt>
                <c:pt idx="282">
                  <c:v>2016-08-038:41:58 PM</c:v>
                </c:pt>
                <c:pt idx="283">
                  <c:v>2016-08-038:42:02 PM</c:v>
                </c:pt>
              </c:strCache>
            </c:strRef>
          </c:cat>
          <c:val>
            <c:numRef>
              <c:f>Rotor3!$D$2:$D$285</c:f>
              <c:numCache>
                <c:formatCode>General</c:formatCode>
                <c:ptCount val="284"/>
                <c:pt idx="0">
                  <c:v>81.837500000000006</c:v>
                </c:pt>
                <c:pt idx="1">
                  <c:v>81.724999999999994</c:v>
                </c:pt>
                <c:pt idx="2">
                  <c:v>81.724999999999994</c:v>
                </c:pt>
                <c:pt idx="3">
                  <c:v>81.612499999999997</c:v>
                </c:pt>
                <c:pt idx="4">
                  <c:v>81.612499999999997</c:v>
                </c:pt>
                <c:pt idx="5">
                  <c:v>81.612499999999997</c:v>
                </c:pt>
                <c:pt idx="6">
                  <c:v>81.5</c:v>
                </c:pt>
                <c:pt idx="7">
                  <c:v>81.5</c:v>
                </c:pt>
                <c:pt idx="8">
                  <c:v>81.612499999999997</c:v>
                </c:pt>
                <c:pt idx="9">
                  <c:v>81.612499999999997</c:v>
                </c:pt>
                <c:pt idx="10">
                  <c:v>81.612499999999997</c:v>
                </c:pt>
                <c:pt idx="11">
                  <c:v>81.612499999999997</c:v>
                </c:pt>
                <c:pt idx="12">
                  <c:v>81.612499999999997</c:v>
                </c:pt>
                <c:pt idx="13">
                  <c:v>81.612499999999997</c:v>
                </c:pt>
                <c:pt idx="14">
                  <c:v>81.612499999999997</c:v>
                </c:pt>
                <c:pt idx="15">
                  <c:v>81.612499999999997</c:v>
                </c:pt>
                <c:pt idx="16">
                  <c:v>81.612499999999997</c:v>
                </c:pt>
                <c:pt idx="17">
                  <c:v>81.612499999999997</c:v>
                </c:pt>
                <c:pt idx="18">
                  <c:v>81.612499999999997</c:v>
                </c:pt>
                <c:pt idx="19">
                  <c:v>81.612499999999997</c:v>
                </c:pt>
                <c:pt idx="20">
                  <c:v>81.612499999999997</c:v>
                </c:pt>
                <c:pt idx="21">
                  <c:v>81.612499999999997</c:v>
                </c:pt>
                <c:pt idx="22">
                  <c:v>81.612499999999997</c:v>
                </c:pt>
                <c:pt idx="23">
                  <c:v>81.612499999999997</c:v>
                </c:pt>
                <c:pt idx="24">
                  <c:v>81.612499999999997</c:v>
                </c:pt>
                <c:pt idx="25">
                  <c:v>81.612499999999997</c:v>
                </c:pt>
                <c:pt idx="26">
                  <c:v>81.612499999999997</c:v>
                </c:pt>
                <c:pt idx="27">
                  <c:v>81.612499999999997</c:v>
                </c:pt>
                <c:pt idx="28">
                  <c:v>81.612499999999997</c:v>
                </c:pt>
                <c:pt idx="29">
                  <c:v>81.724999999999994</c:v>
                </c:pt>
                <c:pt idx="30">
                  <c:v>81.724999999999994</c:v>
                </c:pt>
                <c:pt idx="31">
                  <c:v>81.724999999999994</c:v>
                </c:pt>
                <c:pt idx="32">
                  <c:v>81.724999999999994</c:v>
                </c:pt>
                <c:pt idx="33">
                  <c:v>81.724999999999994</c:v>
                </c:pt>
                <c:pt idx="34">
                  <c:v>81.724999999999994</c:v>
                </c:pt>
                <c:pt idx="35">
                  <c:v>81.724999999999994</c:v>
                </c:pt>
                <c:pt idx="36">
                  <c:v>81.612499999999997</c:v>
                </c:pt>
                <c:pt idx="37">
                  <c:v>81.612499999999997</c:v>
                </c:pt>
                <c:pt idx="38">
                  <c:v>81.612499999999997</c:v>
                </c:pt>
                <c:pt idx="39">
                  <c:v>81.612499999999997</c:v>
                </c:pt>
                <c:pt idx="40">
                  <c:v>81.612499999999997</c:v>
                </c:pt>
                <c:pt idx="41">
                  <c:v>81.612499999999997</c:v>
                </c:pt>
                <c:pt idx="42">
                  <c:v>81.612499999999997</c:v>
                </c:pt>
                <c:pt idx="43">
                  <c:v>81.612499999999997</c:v>
                </c:pt>
                <c:pt idx="44">
                  <c:v>81.612499999999997</c:v>
                </c:pt>
                <c:pt idx="45">
                  <c:v>81.612499999999997</c:v>
                </c:pt>
                <c:pt idx="46">
                  <c:v>81.612499999999997</c:v>
                </c:pt>
                <c:pt idx="47">
                  <c:v>81.612499999999997</c:v>
                </c:pt>
                <c:pt idx="48">
                  <c:v>81.612499999999997</c:v>
                </c:pt>
                <c:pt idx="49">
                  <c:v>81.612499999999997</c:v>
                </c:pt>
                <c:pt idx="50">
                  <c:v>81.5</c:v>
                </c:pt>
                <c:pt idx="51">
                  <c:v>81.5</c:v>
                </c:pt>
                <c:pt idx="52">
                  <c:v>81.5</c:v>
                </c:pt>
                <c:pt idx="53">
                  <c:v>81.5</c:v>
                </c:pt>
                <c:pt idx="54">
                  <c:v>81.5</c:v>
                </c:pt>
                <c:pt idx="55">
                  <c:v>81.612499999999997</c:v>
                </c:pt>
                <c:pt idx="56">
                  <c:v>81.612499999999997</c:v>
                </c:pt>
                <c:pt idx="57">
                  <c:v>81.612499999999997</c:v>
                </c:pt>
                <c:pt idx="58">
                  <c:v>81.612499999999997</c:v>
                </c:pt>
                <c:pt idx="59">
                  <c:v>81.612499999999997</c:v>
                </c:pt>
                <c:pt idx="60">
                  <c:v>81.724999999999994</c:v>
                </c:pt>
                <c:pt idx="61">
                  <c:v>81.724999999999994</c:v>
                </c:pt>
                <c:pt idx="62">
                  <c:v>81.724999999999994</c:v>
                </c:pt>
                <c:pt idx="63">
                  <c:v>81.724999999999994</c:v>
                </c:pt>
                <c:pt idx="64">
                  <c:v>81.724999999999994</c:v>
                </c:pt>
                <c:pt idx="65">
                  <c:v>81.837500000000006</c:v>
                </c:pt>
                <c:pt idx="66">
                  <c:v>81.837500000000006</c:v>
                </c:pt>
                <c:pt idx="67">
                  <c:v>81.95</c:v>
                </c:pt>
                <c:pt idx="68">
                  <c:v>81.95</c:v>
                </c:pt>
                <c:pt idx="69">
                  <c:v>81.95</c:v>
                </c:pt>
                <c:pt idx="70">
                  <c:v>82.0625</c:v>
                </c:pt>
                <c:pt idx="71">
                  <c:v>82.0625</c:v>
                </c:pt>
                <c:pt idx="72">
                  <c:v>82.174999999999997</c:v>
                </c:pt>
                <c:pt idx="73">
                  <c:v>82.287499999999994</c:v>
                </c:pt>
                <c:pt idx="74">
                  <c:v>82.4</c:v>
                </c:pt>
                <c:pt idx="75">
                  <c:v>82.512500000000003</c:v>
                </c:pt>
                <c:pt idx="76">
                  <c:v>82.512500000000003</c:v>
                </c:pt>
                <c:pt idx="77">
                  <c:v>82.625</c:v>
                </c:pt>
                <c:pt idx="78">
                  <c:v>82.625</c:v>
                </c:pt>
                <c:pt idx="79">
                  <c:v>82.625</c:v>
                </c:pt>
                <c:pt idx="80">
                  <c:v>82.625</c:v>
                </c:pt>
                <c:pt idx="81">
                  <c:v>82.625</c:v>
                </c:pt>
                <c:pt idx="82">
                  <c:v>82.625</c:v>
                </c:pt>
                <c:pt idx="83">
                  <c:v>82.625</c:v>
                </c:pt>
                <c:pt idx="84">
                  <c:v>82.737499999999997</c:v>
                </c:pt>
                <c:pt idx="85">
                  <c:v>82.737499999999997</c:v>
                </c:pt>
                <c:pt idx="86">
                  <c:v>82.85</c:v>
                </c:pt>
                <c:pt idx="87">
                  <c:v>82.85</c:v>
                </c:pt>
                <c:pt idx="88">
                  <c:v>82.85</c:v>
                </c:pt>
                <c:pt idx="89">
                  <c:v>82.962500000000006</c:v>
                </c:pt>
                <c:pt idx="90">
                  <c:v>82.962500000000006</c:v>
                </c:pt>
                <c:pt idx="91">
                  <c:v>83.075000000000003</c:v>
                </c:pt>
                <c:pt idx="92">
                  <c:v>83.075000000000003</c:v>
                </c:pt>
                <c:pt idx="93">
                  <c:v>83.1875</c:v>
                </c:pt>
                <c:pt idx="94">
                  <c:v>83.1875</c:v>
                </c:pt>
                <c:pt idx="95">
                  <c:v>83.1875</c:v>
                </c:pt>
                <c:pt idx="96">
                  <c:v>83.1875</c:v>
                </c:pt>
                <c:pt idx="97">
                  <c:v>83.1875</c:v>
                </c:pt>
                <c:pt idx="98">
                  <c:v>83.3</c:v>
                </c:pt>
                <c:pt idx="99">
                  <c:v>83.1875</c:v>
                </c:pt>
                <c:pt idx="100">
                  <c:v>83.3</c:v>
                </c:pt>
                <c:pt idx="101">
                  <c:v>83.3</c:v>
                </c:pt>
                <c:pt idx="102">
                  <c:v>83.3</c:v>
                </c:pt>
                <c:pt idx="103">
                  <c:v>83.412499999999994</c:v>
                </c:pt>
                <c:pt idx="104">
                  <c:v>83.412499999999994</c:v>
                </c:pt>
                <c:pt idx="105">
                  <c:v>83.412499999999994</c:v>
                </c:pt>
                <c:pt idx="106">
                  <c:v>83.412499999999994</c:v>
                </c:pt>
                <c:pt idx="107">
                  <c:v>83.412499999999994</c:v>
                </c:pt>
                <c:pt idx="108">
                  <c:v>83.412499999999994</c:v>
                </c:pt>
                <c:pt idx="109">
                  <c:v>83.525000000000006</c:v>
                </c:pt>
                <c:pt idx="110">
                  <c:v>83.525000000000006</c:v>
                </c:pt>
                <c:pt idx="111">
                  <c:v>83.637500000000003</c:v>
                </c:pt>
                <c:pt idx="112">
                  <c:v>83.637500000000003</c:v>
                </c:pt>
                <c:pt idx="113">
                  <c:v>83.637500000000003</c:v>
                </c:pt>
                <c:pt idx="114">
                  <c:v>83.637500000000003</c:v>
                </c:pt>
                <c:pt idx="115">
                  <c:v>83.637500000000003</c:v>
                </c:pt>
                <c:pt idx="116">
                  <c:v>83.637500000000003</c:v>
                </c:pt>
                <c:pt idx="117">
                  <c:v>83.637500000000003</c:v>
                </c:pt>
                <c:pt idx="118">
                  <c:v>83.637500000000003</c:v>
                </c:pt>
                <c:pt idx="119">
                  <c:v>83.637500000000003</c:v>
                </c:pt>
                <c:pt idx="120">
                  <c:v>83.75</c:v>
                </c:pt>
                <c:pt idx="121">
                  <c:v>83.862499999999997</c:v>
                </c:pt>
                <c:pt idx="122">
                  <c:v>83.862499999999997</c:v>
                </c:pt>
                <c:pt idx="123">
                  <c:v>83.862499999999997</c:v>
                </c:pt>
                <c:pt idx="124">
                  <c:v>83.862499999999997</c:v>
                </c:pt>
                <c:pt idx="125">
                  <c:v>83.862499999999997</c:v>
                </c:pt>
                <c:pt idx="126">
                  <c:v>83.862499999999997</c:v>
                </c:pt>
                <c:pt idx="127">
                  <c:v>83.974999999999994</c:v>
                </c:pt>
                <c:pt idx="128">
                  <c:v>83.974999999999994</c:v>
                </c:pt>
                <c:pt idx="129">
                  <c:v>83.862499999999997</c:v>
                </c:pt>
                <c:pt idx="130">
                  <c:v>83.974999999999994</c:v>
                </c:pt>
                <c:pt idx="131">
                  <c:v>83.974999999999994</c:v>
                </c:pt>
                <c:pt idx="132">
                  <c:v>83.974999999999994</c:v>
                </c:pt>
                <c:pt idx="133">
                  <c:v>83.974999999999994</c:v>
                </c:pt>
                <c:pt idx="134">
                  <c:v>83.974999999999994</c:v>
                </c:pt>
                <c:pt idx="135">
                  <c:v>83.974999999999994</c:v>
                </c:pt>
                <c:pt idx="136">
                  <c:v>83.974999999999994</c:v>
                </c:pt>
                <c:pt idx="137">
                  <c:v>83.862499999999997</c:v>
                </c:pt>
                <c:pt idx="138">
                  <c:v>83.974999999999994</c:v>
                </c:pt>
                <c:pt idx="139">
                  <c:v>83.974999999999994</c:v>
                </c:pt>
                <c:pt idx="140">
                  <c:v>83.974999999999994</c:v>
                </c:pt>
                <c:pt idx="141">
                  <c:v>83.862499999999997</c:v>
                </c:pt>
                <c:pt idx="142">
                  <c:v>83.862499999999997</c:v>
                </c:pt>
                <c:pt idx="143">
                  <c:v>83.75</c:v>
                </c:pt>
                <c:pt idx="144">
                  <c:v>83.75</c:v>
                </c:pt>
                <c:pt idx="145">
                  <c:v>83.75</c:v>
                </c:pt>
                <c:pt idx="146">
                  <c:v>83.75</c:v>
                </c:pt>
                <c:pt idx="147">
                  <c:v>83.75</c:v>
                </c:pt>
                <c:pt idx="148">
                  <c:v>83.75</c:v>
                </c:pt>
                <c:pt idx="149">
                  <c:v>83.75</c:v>
                </c:pt>
                <c:pt idx="150">
                  <c:v>83.75</c:v>
                </c:pt>
                <c:pt idx="151">
                  <c:v>83.75</c:v>
                </c:pt>
                <c:pt idx="152">
                  <c:v>83.862499999999997</c:v>
                </c:pt>
                <c:pt idx="153">
                  <c:v>83.75</c:v>
                </c:pt>
                <c:pt idx="154">
                  <c:v>83.75</c:v>
                </c:pt>
                <c:pt idx="155">
                  <c:v>83.75</c:v>
                </c:pt>
                <c:pt idx="156">
                  <c:v>83.75</c:v>
                </c:pt>
                <c:pt idx="157">
                  <c:v>83.637500000000003</c:v>
                </c:pt>
                <c:pt idx="158">
                  <c:v>83.637500000000003</c:v>
                </c:pt>
                <c:pt idx="159">
                  <c:v>83.75</c:v>
                </c:pt>
                <c:pt idx="160">
                  <c:v>83.637500000000003</c:v>
                </c:pt>
                <c:pt idx="161">
                  <c:v>83.637500000000003</c:v>
                </c:pt>
                <c:pt idx="162">
                  <c:v>83.637500000000003</c:v>
                </c:pt>
                <c:pt idx="163">
                  <c:v>83.637500000000003</c:v>
                </c:pt>
                <c:pt idx="164">
                  <c:v>83.525000000000006</c:v>
                </c:pt>
                <c:pt idx="165">
                  <c:v>83.525000000000006</c:v>
                </c:pt>
                <c:pt idx="166">
                  <c:v>83.412499999999994</c:v>
                </c:pt>
                <c:pt idx="167">
                  <c:v>83.412499999999994</c:v>
                </c:pt>
                <c:pt idx="168">
                  <c:v>83.412499999999994</c:v>
                </c:pt>
                <c:pt idx="169">
                  <c:v>83.412499999999994</c:v>
                </c:pt>
                <c:pt idx="170">
                  <c:v>83.412499999999994</c:v>
                </c:pt>
                <c:pt idx="171">
                  <c:v>83.412499999999994</c:v>
                </c:pt>
                <c:pt idx="172">
                  <c:v>83.412499999999994</c:v>
                </c:pt>
                <c:pt idx="173">
                  <c:v>83.525000000000006</c:v>
                </c:pt>
                <c:pt idx="174">
                  <c:v>83.525000000000006</c:v>
                </c:pt>
                <c:pt idx="175">
                  <c:v>83.412499999999994</c:v>
                </c:pt>
                <c:pt idx="176">
                  <c:v>83.525000000000006</c:v>
                </c:pt>
                <c:pt idx="177">
                  <c:v>83.525000000000006</c:v>
                </c:pt>
                <c:pt idx="178">
                  <c:v>83.525000000000006</c:v>
                </c:pt>
                <c:pt idx="179">
                  <c:v>83.637500000000003</c:v>
                </c:pt>
                <c:pt idx="180">
                  <c:v>83.637500000000003</c:v>
                </c:pt>
                <c:pt idx="181">
                  <c:v>83.525000000000006</c:v>
                </c:pt>
                <c:pt idx="182">
                  <c:v>83.525000000000006</c:v>
                </c:pt>
                <c:pt idx="183">
                  <c:v>83.412499999999994</c:v>
                </c:pt>
                <c:pt idx="184">
                  <c:v>83.412499999999994</c:v>
                </c:pt>
                <c:pt idx="185">
                  <c:v>83.412499999999994</c:v>
                </c:pt>
                <c:pt idx="186">
                  <c:v>83.412499999999994</c:v>
                </c:pt>
                <c:pt idx="187">
                  <c:v>83.412499999999994</c:v>
                </c:pt>
                <c:pt idx="188">
                  <c:v>83.412499999999994</c:v>
                </c:pt>
                <c:pt idx="189">
                  <c:v>83.525000000000006</c:v>
                </c:pt>
                <c:pt idx="190">
                  <c:v>83.412499999999994</c:v>
                </c:pt>
                <c:pt idx="191">
                  <c:v>83.525000000000006</c:v>
                </c:pt>
                <c:pt idx="192">
                  <c:v>83.525000000000006</c:v>
                </c:pt>
                <c:pt idx="193">
                  <c:v>83.525000000000006</c:v>
                </c:pt>
                <c:pt idx="194">
                  <c:v>83.525000000000006</c:v>
                </c:pt>
                <c:pt idx="195">
                  <c:v>83.412499999999994</c:v>
                </c:pt>
                <c:pt idx="196">
                  <c:v>83.412499999999994</c:v>
                </c:pt>
                <c:pt idx="197">
                  <c:v>83.3</c:v>
                </c:pt>
                <c:pt idx="198">
                  <c:v>83.3</c:v>
                </c:pt>
                <c:pt idx="199">
                  <c:v>83.412499999999994</c:v>
                </c:pt>
                <c:pt idx="200">
                  <c:v>83.3</c:v>
                </c:pt>
                <c:pt idx="201">
                  <c:v>83.412499999999994</c:v>
                </c:pt>
                <c:pt idx="202">
                  <c:v>83.412499999999994</c:v>
                </c:pt>
                <c:pt idx="203">
                  <c:v>83.3</c:v>
                </c:pt>
                <c:pt idx="204">
                  <c:v>83.3</c:v>
                </c:pt>
                <c:pt idx="205">
                  <c:v>83.3</c:v>
                </c:pt>
                <c:pt idx="206">
                  <c:v>83.3</c:v>
                </c:pt>
                <c:pt idx="207">
                  <c:v>83.3</c:v>
                </c:pt>
                <c:pt idx="208">
                  <c:v>83.3</c:v>
                </c:pt>
                <c:pt idx="209">
                  <c:v>83.3</c:v>
                </c:pt>
                <c:pt idx="210">
                  <c:v>83.3</c:v>
                </c:pt>
                <c:pt idx="211">
                  <c:v>83.412499999999994</c:v>
                </c:pt>
                <c:pt idx="212">
                  <c:v>83.412499999999994</c:v>
                </c:pt>
                <c:pt idx="213">
                  <c:v>83.412499999999994</c:v>
                </c:pt>
                <c:pt idx="214">
                  <c:v>83.3</c:v>
                </c:pt>
                <c:pt idx="215">
                  <c:v>83.3</c:v>
                </c:pt>
                <c:pt idx="216">
                  <c:v>83.3</c:v>
                </c:pt>
                <c:pt idx="217">
                  <c:v>83.3</c:v>
                </c:pt>
                <c:pt idx="218">
                  <c:v>83.3</c:v>
                </c:pt>
                <c:pt idx="219">
                  <c:v>83.3</c:v>
                </c:pt>
                <c:pt idx="220">
                  <c:v>83.412499999999994</c:v>
                </c:pt>
                <c:pt idx="221">
                  <c:v>83.412499999999994</c:v>
                </c:pt>
                <c:pt idx="222">
                  <c:v>83.525000000000006</c:v>
                </c:pt>
                <c:pt idx="223">
                  <c:v>83.75</c:v>
                </c:pt>
                <c:pt idx="224">
                  <c:v>83.862499999999997</c:v>
                </c:pt>
                <c:pt idx="225">
                  <c:v>84.087500000000006</c:v>
                </c:pt>
                <c:pt idx="226">
                  <c:v>84.2</c:v>
                </c:pt>
                <c:pt idx="227">
                  <c:v>84.424999999999997</c:v>
                </c:pt>
                <c:pt idx="228">
                  <c:v>84.537499999999994</c:v>
                </c:pt>
                <c:pt idx="229">
                  <c:v>84.65</c:v>
                </c:pt>
                <c:pt idx="230">
                  <c:v>84.762500000000003</c:v>
                </c:pt>
                <c:pt idx="231">
                  <c:v>84.762500000000003</c:v>
                </c:pt>
                <c:pt idx="232">
                  <c:v>84.875</c:v>
                </c:pt>
                <c:pt idx="233">
                  <c:v>84.875</c:v>
                </c:pt>
                <c:pt idx="234">
                  <c:v>84.875</c:v>
                </c:pt>
                <c:pt idx="235">
                  <c:v>84.875</c:v>
                </c:pt>
                <c:pt idx="236">
                  <c:v>84.987499999999997</c:v>
                </c:pt>
                <c:pt idx="237">
                  <c:v>84.875</c:v>
                </c:pt>
                <c:pt idx="238">
                  <c:v>84.987499999999997</c:v>
                </c:pt>
                <c:pt idx="239">
                  <c:v>84.987499999999997</c:v>
                </c:pt>
                <c:pt idx="240">
                  <c:v>84.987499999999997</c:v>
                </c:pt>
                <c:pt idx="241">
                  <c:v>84.987499999999997</c:v>
                </c:pt>
                <c:pt idx="242">
                  <c:v>84.987499999999997</c:v>
                </c:pt>
                <c:pt idx="243">
                  <c:v>84.987499999999997</c:v>
                </c:pt>
                <c:pt idx="244">
                  <c:v>84.987499999999997</c:v>
                </c:pt>
                <c:pt idx="245">
                  <c:v>84.987499999999997</c:v>
                </c:pt>
                <c:pt idx="246">
                  <c:v>84.987499999999997</c:v>
                </c:pt>
                <c:pt idx="247">
                  <c:v>84.987499999999997</c:v>
                </c:pt>
                <c:pt idx="248">
                  <c:v>84.875</c:v>
                </c:pt>
                <c:pt idx="249">
                  <c:v>84.875</c:v>
                </c:pt>
                <c:pt idx="250">
                  <c:v>84.762500000000003</c:v>
                </c:pt>
                <c:pt idx="251">
                  <c:v>84.762500000000003</c:v>
                </c:pt>
                <c:pt idx="252">
                  <c:v>84.762500000000003</c:v>
                </c:pt>
                <c:pt idx="253">
                  <c:v>84.65</c:v>
                </c:pt>
                <c:pt idx="254">
                  <c:v>84.65</c:v>
                </c:pt>
                <c:pt idx="255">
                  <c:v>84.65</c:v>
                </c:pt>
                <c:pt idx="256">
                  <c:v>84.65</c:v>
                </c:pt>
                <c:pt idx="257">
                  <c:v>84.537499999999994</c:v>
                </c:pt>
                <c:pt idx="258">
                  <c:v>84.537499999999994</c:v>
                </c:pt>
                <c:pt idx="259">
                  <c:v>84.537499999999994</c:v>
                </c:pt>
                <c:pt idx="260">
                  <c:v>84.537499999999994</c:v>
                </c:pt>
                <c:pt idx="261">
                  <c:v>84.65</c:v>
                </c:pt>
                <c:pt idx="262">
                  <c:v>84.65</c:v>
                </c:pt>
                <c:pt idx="263">
                  <c:v>84.537499999999994</c:v>
                </c:pt>
                <c:pt idx="264">
                  <c:v>84.537499999999994</c:v>
                </c:pt>
                <c:pt idx="265">
                  <c:v>84.424999999999997</c:v>
                </c:pt>
                <c:pt idx="266">
                  <c:v>84.424999999999997</c:v>
                </c:pt>
                <c:pt idx="267">
                  <c:v>84.424999999999997</c:v>
                </c:pt>
                <c:pt idx="268">
                  <c:v>84.424999999999997</c:v>
                </c:pt>
                <c:pt idx="269">
                  <c:v>84.424999999999997</c:v>
                </c:pt>
                <c:pt idx="270">
                  <c:v>84.424999999999997</c:v>
                </c:pt>
                <c:pt idx="271">
                  <c:v>84.424999999999997</c:v>
                </c:pt>
                <c:pt idx="272">
                  <c:v>84.537499999999994</c:v>
                </c:pt>
                <c:pt idx="273">
                  <c:v>84.537499999999994</c:v>
                </c:pt>
                <c:pt idx="274">
                  <c:v>84.65</c:v>
                </c:pt>
                <c:pt idx="275">
                  <c:v>84.65</c:v>
                </c:pt>
                <c:pt idx="276">
                  <c:v>84.537499999999994</c:v>
                </c:pt>
                <c:pt idx="277">
                  <c:v>84.537499999999994</c:v>
                </c:pt>
                <c:pt idx="278">
                  <c:v>84.537499999999994</c:v>
                </c:pt>
                <c:pt idx="279">
                  <c:v>84.424999999999997</c:v>
                </c:pt>
                <c:pt idx="280">
                  <c:v>84.424999999999997</c:v>
                </c:pt>
                <c:pt idx="281">
                  <c:v>84.424999999999997</c:v>
                </c:pt>
                <c:pt idx="282">
                  <c:v>84.424999999999997</c:v>
                </c:pt>
                <c:pt idx="283">
                  <c:v>84.424999999999997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83-43DE-A4CB-89FFECFB56CD}"/>
            </c:ext>
          </c:extLst>
        </c:ser>
        <c:ser>
          <c:idx val="3"/>
          <c:order val="3"/>
          <c:tx>
            <c:strRef>
              <c:f>Rotor3!$E$1</c:f>
              <c:strCache>
                <c:ptCount val="1"/>
                <c:pt idx="0">
                  <c:v>Exhaust Wet °F</c:v>
                </c:pt>
              </c:strCache>
            </c:strRef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cat>
            <c:strRef>
              <c:f>Rotor3!$A$2:$A$285</c:f>
              <c:strCache>
                <c:ptCount val="284"/>
                <c:pt idx="0">
                  <c:v>2016-08-038:22:52 PM</c:v>
                </c:pt>
                <c:pt idx="1">
                  <c:v>2016-08-038:22:56 PM</c:v>
                </c:pt>
                <c:pt idx="2">
                  <c:v>2016-08-038:23:00 PM</c:v>
                </c:pt>
                <c:pt idx="3">
                  <c:v>2016-08-038:23:04 PM</c:v>
                </c:pt>
                <c:pt idx="4">
                  <c:v>2016-08-038:23:08 PM</c:v>
                </c:pt>
                <c:pt idx="5">
                  <c:v>2016-08-038:23:12 PM</c:v>
                </c:pt>
                <c:pt idx="6">
                  <c:v>2016-08-038:23:17 PM</c:v>
                </c:pt>
                <c:pt idx="7">
                  <c:v>2016-08-038:23:21 PM</c:v>
                </c:pt>
                <c:pt idx="8">
                  <c:v>2016-08-038:23:25 PM</c:v>
                </c:pt>
                <c:pt idx="9">
                  <c:v>2016-08-038:23:29 PM</c:v>
                </c:pt>
                <c:pt idx="10">
                  <c:v>2016-08-038:23:33 PM</c:v>
                </c:pt>
                <c:pt idx="11">
                  <c:v>2016-08-038:23:37 PM</c:v>
                </c:pt>
                <c:pt idx="12">
                  <c:v>2016-08-038:23:41 PM</c:v>
                </c:pt>
                <c:pt idx="13">
                  <c:v>2016-08-038:23:45 PM</c:v>
                </c:pt>
                <c:pt idx="14">
                  <c:v>2016-08-038:23:49 PM</c:v>
                </c:pt>
                <c:pt idx="15">
                  <c:v>2016-08-038:23:53 PM</c:v>
                </c:pt>
                <c:pt idx="16">
                  <c:v>2016-08-038:23:57 PM</c:v>
                </c:pt>
                <c:pt idx="17">
                  <c:v>2016-08-038:24:01 PM</c:v>
                </c:pt>
                <c:pt idx="18">
                  <c:v>2016-08-038:24:05 PM</c:v>
                </c:pt>
                <c:pt idx="19">
                  <c:v>2016-08-038:24:09 PM</c:v>
                </c:pt>
                <c:pt idx="20">
                  <c:v>2016-08-038:24:14 PM</c:v>
                </c:pt>
                <c:pt idx="21">
                  <c:v>2016-08-038:24:18 PM</c:v>
                </c:pt>
                <c:pt idx="22">
                  <c:v>2016-08-038:24:22 PM</c:v>
                </c:pt>
                <c:pt idx="23">
                  <c:v>2016-08-038:24:26 PM</c:v>
                </c:pt>
                <c:pt idx="24">
                  <c:v>2016-08-038:24:30 PM</c:v>
                </c:pt>
                <c:pt idx="25">
                  <c:v>2016-08-038:24:34 PM</c:v>
                </c:pt>
                <c:pt idx="26">
                  <c:v>2016-08-038:24:38 PM</c:v>
                </c:pt>
                <c:pt idx="27">
                  <c:v>2016-08-038:24:42 PM</c:v>
                </c:pt>
                <c:pt idx="28">
                  <c:v>2016-08-038:24:46 PM</c:v>
                </c:pt>
                <c:pt idx="29">
                  <c:v>2016-08-038:24:50 PM</c:v>
                </c:pt>
                <c:pt idx="30">
                  <c:v>2016-08-038:24:54 PM</c:v>
                </c:pt>
                <c:pt idx="31">
                  <c:v>2016-08-038:24:58 PM</c:v>
                </c:pt>
                <c:pt idx="32">
                  <c:v>2016-08-038:25:02 PM</c:v>
                </c:pt>
                <c:pt idx="33">
                  <c:v>2016-08-038:25:06 PM</c:v>
                </c:pt>
                <c:pt idx="34">
                  <c:v>2016-08-038:25:10 PM</c:v>
                </c:pt>
                <c:pt idx="35">
                  <c:v>2016-08-038:25:14 PM</c:v>
                </c:pt>
                <c:pt idx="36">
                  <c:v>2016-08-038:25:18 PM</c:v>
                </c:pt>
                <c:pt idx="37">
                  <c:v>2016-08-038:25:22 PM</c:v>
                </c:pt>
                <c:pt idx="38">
                  <c:v>2016-08-038:25:26 PM</c:v>
                </c:pt>
                <c:pt idx="39">
                  <c:v>2016-08-038:25:31 PM</c:v>
                </c:pt>
                <c:pt idx="40">
                  <c:v>2016-08-038:25:35 PM</c:v>
                </c:pt>
                <c:pt idx="41">
                  <c:v>2016-08-038:25:39 PM</c:v>
                </c:pt>
                <c:pt idx="42">
                  <c:v>2016-08-038:25:43 PM</c:v>
                </c:pt>
                <c:pt idx="43">
                  <c:v>2016-08-038:25:47 PM</c:v>
                </c:pt>
                <c:pt idx="44">
                  <c:v>2016-08-038:25:51 PM</c:v>
                </c:pt>
                <c:pt idx="45">
                  <c:v>2016-08-038:25:55 PM</c:v>
                </c:pt>
                <c:pt idx="46">
                  <c:v>2016-08-038:25:59 PM</c:v>
                </c:pt>
                <c:pt idx="47">
                  <c:v>2016-08-038:26:03 PM</c:v>
                </c:pt>
                <c:pt idx="48">
                  <c:v>2016-08-038:26:07 PM</c:v>
                </c:pt>
                <c:pt idx="49">
                  <c:v>2016-08-038:26:11 PM</c:v>
                </c:pt>
                <c:pt idx="50">
                  <c:v>2016-08-038:26:15 PM</c:v>
                </c:pt>
                <c:pt idx="51">
                  <c:v>2016-08-038:26:19 PM</c:v>
                </c:pt>
                <c:pt idx="52">
                  <c:v>2016-08-038:26:23 PM</c:v>
                </c:pt>
                <c:pt idx="53">
                  <c:v>2016-08-038:26:27 PM</c:v>
                </c:pt>
                <c:pt idx="54">
                  <c:v>2016-08-038:26:31 PM</c:v>
                </c:pt>
                <c:pt idx="55">
                  <c:v>2016-08-038:26:36 PM</c:v>
                </c:pt>
                <c:pt idx="56">
                  <c:v>2016-08-038:26:40 PM</c:v>
                </c:pt>
                <c:pt idx="57">
                  <c:v>2016-08-038:26:44 PM</c:v>
                </c:pt>
                <c:pt idx="58">
                  <c:v>2016-08-038:26:48 PM</c:v>
                </c:pt>
                <c:pt idx="59">
                  <c:v>2016-08-038:26:52 PM</c:v>
                </c:pt>
                <c:pt idx="60">
                  <c:v>2016-08-038:26:56 PM</c:v>
                </c:pt>
                <c:pt idx="61">
                  <c:v>2016-08-038:27:00 PM</c:v>
                </c:pt>
                <c:pt idx="62">
                  <c:v>2016-08-038:27:04 PM</c:v>
                </c:pt>
                <c:pt idx="63">
                  <c:v>2016-08-038:27:08 PM</c:v>
                </c:pt>
                <c:pt idx="64">
                  <c:v>2016-08-038:27:12 PM</c:v>
                </c:pt>
                <c:pt idx="65">
                  <c:v>2016-08-038:27:16 PM</c:v>
                </c:pt>
                <c:pt idx="66">
                  <c:v>2016-08-038:27:20 PM</c:v>
                </c:pt>
                <c:pt idx="67">
                  <c:v>2016-08-038:27:25 PM</c:v>
                </c:pt>
                <c:pt idx="68">
                  <c:v>2016-08-038:27:29 PM</c:v>
                </c:pt>
                <c:pt idx="69">
                  <c:v>2016-08-038:27:33 PM</c:v>
                </c:pt>
                <c:pt idx="70">
                  <c:v>2016-08-038:27:37 PM</c:v>
                </c:pt>
                <c:pt idx="71">
                  <c:v>2016-08-038:27:41 PM</c:v>
                </c:pt>
                <c:pt idx="72">
                  <c:v>2016-08-038:27:45 PM</c:v>
                </c:pt>
                <c:pt idx="73">
                  <c:v>2016-08-038:27:49 PM</c:v>
                </c:pt>
                <c:pt idx="74">
                  <c:v>2016-08-038:27:53 PM</c:v>
                </c:pt>
                <c:pt idx="75">
                  <c:v>2016-08-038:27:57 PM</c:v>
                </c:pt>
                <c:pt idx="76">
                  <c:v>2016-08-038:28:01 PM</c:v>
                </c:pt>
                <c:pt idx="77">
                  <c:v>2016-08-038:28:05 PM</c:v>
                </c:pt>
                <c:pt idx="78">
                  <c:v>2016-08-038:28:09 PM</c:v>
                </c:pt>
                <c:pt idx="79">
                  <c:v>2016-08-038:28:13 PM</c:v>
                </c:pt>
                <c:pt idx="80">
                  <c:v>2016-08-038:28:17 PM</c:v>
                </c:pt>
                <c:pt idx="81">
                  <c:v>2016-08-038:28:21 PM</c:v>
                </c:pt>
                <c:pt idx="82">
                  <c:v>2016-08-038:28:25 PM</c:v>
                </c:pt>
                <c:pt idx="83">
                  <c:v>2016-08-038:28:30 PM</c:v>
                </c:pt>
                <c:pt idx="84">
                  <c:v>2016-08-038:28:34 PM</c:v>
                </c:pt>
                <c:pt idx="85">
                  <c:v>2016-08-038:28:38 PM</c:v>
                </c:pt>
                <c:pt idx="86">
                  <c:v>2016-08-038:28:42 PM</c:v>
                </c:pt>
                <c:pt idx="87">
                  <c:v>2016-08-038:28:46 PM</c:v>
                </c:pt>
                <c:pt idx="88">
                  <c:v>2016-08-038:28:50 PM</c:v>
                </c:pt>
                <c:pt idx="89">
                  <c:v>2016-08-038:28:54 PM</c:v>
                </c:pt>
                <c:pt idx="90">
                  <c:v>2016-08-038:28:58 PM</c:v>
                </c:pt>
                <c:pt idx="91">
                  <c:v>2016-08-038:29:02 PM</c:v>
                </c:pt>
                <c:pt idx="92">
                  <c:v>2016-08-038:29:06 PM</c:v>
                </c:pt>
                <c:pt idx="93">
                  <c:v>2016-08-038:29:10 PM</c:v>
                </c:pt>
                <c:pt idx="94">
                  <c:v>2016-08-038:29:14 PM</c:v>
                </c:pt>
                <c:pt idx="95">
                  <c:v>2016-08-038:29:18 PM</c:v>
                </c:pt>
                <c:pt idx="96">
                  <c:v>2016-08-038:29:22 PM</c:v>
                </c:pt>
                <c:pt idx="97">
                  <c:v>2016-08-038:29:26 PM</c:v>
                </c:pt>
                <c:pt idx="98">
                  <c:v>2016-08-038:29:31 PM</c:v>
                </c:pt>
                <c:pt idx="99">
                  <c:v>2016-08-038:29:35 PM</c:v>
                </c:pt>
                <c:pt idx="100">
                  <c:v>2016-08-038:29:39 PM</c:v>
                </c:pt>
                <c:pt idx="101">
                  <c:v>2016-08-038:29:43 PM</c:v>
                </c:pt>
                <c:pt idx="102">
                  <c:v>2016-08-038:29:47 PM</c:v>
                </c:pt>
                <c:pt idx="103">
                  <c:v>2016-08-038:29:51 PM</c:v>
                </c:pt>
                <c:pt idx="104">
                  <c:v>2016-08-038:29:55 PM</c:v>
                </c:pt>
                <c:pt idx="105">
                  <c:v>2016-08-038:29:59 PM</c:v>
                </c:pt>
                <c:pt idx="106">
                  <c:v>2016-08-038:30:03 PM</c:v>
                </c:pt>
                <c:pt idx="107">
                  <c:v>2016-08-038:30:07 PM</c:v>
                </c:pt>
                <c:pt idx="108">
                  <c:v>2016-08-038:30:11 PM</c:v>
                </c:pt>
                <c:pt idx="109">
                  <c:v>2016-08-038:30:15 PM</c:v>
                </c:pt>
                <c:pt idx="110">
                  <c:v>2016-08-038:30:19 PM</c:v>
                </c:pt>
                <c:pt idx="111">
                  <c:v>2016-08-038:30:23 PM</c:v>
                </c:pt>
                <c:pt idx="112">
                  <c:v>2016-08-038:30:27 PM</c:v>
                </c:pt>
                <c:pt idx="113">
                  <c:v>2016-08-038:30:31 PM</c:v>
                </c:pt>
                <c:pt idx="114">
                  <c:v>2016-08-038:30:36 PM</c:v>
                </c:pt>
                <c:pt idx="115">
                  <c:v>2016-08-038:30:40 PM</c:v>
                </c:pt>
                <c:pt idx="116">
                  <c:v>2016-08-038:30:44 PM</c:v>
                </c:pt>
                <c:pt idx="117">
                  <c:v>2016-08-038:30:48 PM</c:v>
                </c:pt>
                <c:pt idx="118">
                  <c:v>2016-08-038:30:52 PM</c:v>
                </c:pt>
                <c:pt idx="119">
                  <c:v>2016-08-038:30:56 PM</c:v>
                </c:pt>
                <c:pt idx="120">
                  <c:v>2016-08-038:31:00 PM</c:v>
                </c:pt>
                <c:pt idx="121">
                  <c:v>2016-08-038:31:04 PM</c:v>
                </c:pt>
                <c:pt idx="122">
                  <c:v>2016-08-038:31:08 PM</c:v>
                </c:pt>
                <c:pt idx="123">
                  <c:v>2016-08-038:31:12 PM</c:v>
                </c:pt>
                <c:pt idx="124">
                  <c:v>2016-08-038:31:16 PM</c:v>
                </c:pt>
                <c:pt idx="125">
                  <c:v>2016-08-038:31:20 PM</c:v>
                </c:pt>
                <c:pt idx="126">
                  <c:v>2016-08-038:31:24 PM</c:v>
                </c:pt>
                <c:pt idx="127">
                  <c:v>2016-08-038:31:28 PM</c:v>
                </c:pt>
                <c:pt idx="128">
                  <c:v>2016-08-038:31:32 PM</c:v>
                </c:pt>
                <c:pt idx="129">
                  <c:v>2016-08-038:31:37 PM</c:v>
                </c:pt>
                <c:pt idx="130">
                  <c:v>2016-08-038:31:41 PM</c:v>
                </c:pt>
                <c:pt idx="131">
                  <c:v>2016-08-038:31:45 PM</c:v>
                </c:pt>
                <c:pt idx="132">
                  <c:v>2016-08-038:31:49 PM</c:v>
                </c:pt>
                <c:pt idx="133">
                  <c:v>2016-08-038:31:53 PM</c:v>
                </c:pt>
                <c:pt idx="134">
                  <c:v>2016-08-038:31:57 PM</c:v>
                </c:pt>
                <c:pt idx="135">
                  <c:v>2016-08-038:32:01 PM</c:v>
                </c:pt>
                <c:pt idx="136">
                  <c:v>2016-08-038:32:05 PM</c:v>
                </c:pt>
                <c:pt idx="137">
                  <c:v>2016-08-038:32:09 PM</c:v>
                </c:pt>
                <c:pt idx="138">
                  <c:v>2016-08-038:32:13 PM</c:v>
                </c:pt>
                <c:pt idx="139">
                  <c:v>2016-08-038:32:17 PM</c:v>
                </c:pt>
                <c:pt idx="140">
                  <c:v>2016-08-038:32:21 PM</c:v>
                </c:pt>
                <c:pt idx="141">
                  <c:v>2016-08-038:32:26 PM</c:v>
                </c:pt>
                <c:pt idx="142">
                  <c:v>2016-08-038:32:30 PM</c:v>
                </c:pt>
                <c:pt idx="143">
                  <c:v>2016-08-038:32:34 PM</c:v>
                </c:pt>
                <c:pt idx="144">
                  <c:v>2016-08-038:32:38 PM</c:v>
                </c:pt>
                <c:pt idx="145">
                  <c:v>2016-08-038:32:42 PM</c:v>
                </c:pt>
                <c:pt idx="146">
                  <c:v>2016-08-038:32:46 PM</c:v>
                </c:pt>
                <c:pt idx="147">
                  <c:v>2016-08-038:32:50 PM</c:v>
                </c:pt>
                <c:pt idx="148">
                  <c:v>2016-08-038:32:54 PM</c:v>
                </c:pt>
                <c:pt idx="149">
                  <c:v>2016-08-038:32:58 PM</c:v>
                </c:pt>
                <c:pt idx="150">
                  <c:v>2016-08-038:33:02 PM</c:v>
                </c:pt>
                <c:pt idx="151">
                  <c:v>2016-08-038:33:06 PM</c:v>
                </c:pt>
                <c:pt idx="152">
                  <c:v>2016-08-038:33:10 PM</c:v>
                </c:pt>
                <c:pt idx="153">
                  <c:v>2016-08-038:33:14 PM</c:v>
                </c:pt>
                <c:pt idx="154">
                  <c:v>2016-08-038:33:18 PM</c:v>
                </c:pt>
                <c:pt idx="155">
                  <c:v>2016-08-038:33:22 PM</c:v>
                </c:pt>
                <c:pt idx="156">
                  <c:v>2016-08-038:33:26 PM</c:v>
                </c:pt>
                <c:pt idx="157">
                  <c:v>2016-08-038:33:31 PM</c:v>
                </c:pt>
                <c:pt idx="158">
                  <c:v>2016-08-038:33:35 PM</c:v>
                </c:pt>
                <c:pt idx="159">
                  <c:v>2016-08-038:33:39 PM</c:v>
                </c:pt>
                <c:pt idx="160">
                  <c:v>2016-08-038:33:43 PM</c:v>
                </c:pt>
                <c:pt idx="161">
                  <c:v>2016-08-038:33:47 PM</c:v>
                </c:pt>
                <c:pt idx="162">
                  <c:v>2016-08-038:33:51 PM</c:v>
                </c:pt>
                <c:pt idx="163">
                  <c:v>2016-08-038:33:55 PM</c:v>
                </c:pt>
                <c:pt idx="164">
                  <c:v>2016-08-038:33:59 PM</c:v>
                </c:pt>
                <c:pt idx="165">
                  <c:v>2016-08-038:34:03 PM</c:v>
                </c:pt>
                <c:pt idx="166">
                  <c:v>2016-08-038:34:07 PM</c:v>
                </c:pt>
                <c:pt idx="167">
                  <c:v>2016-08-038:34:11 PM</c:v>
                </c:pt>
                <c:pt idx="168">
                  <c:v>2016-08-038:34:15 PM</c:v>
                </c:pt>
                <c:pt idx="169">
                  <c:v>2016-08-038:34:19 PM</c:v>
                </c:pt>
                <c:pt idx="170">
                  <c:v>2016-08-038:34:23 PM</c:v>
                </c:pt>
                <c:pt idx="171">
                  <c:v>2016-08-038:34:27 PM</c:v>
                </c:pt>
                <c:pt idx="172">
                  <c:v>2016-08-038:34:31 PM</c:v>
                </c:pt>
                <c:pt idx="173">
                  <c:v>2016-08-038:34:35 PM</c:v>
                </c:pt>
                <c:pt idx="174">
                  <c:v>2016-08-038:34:39 PM</c:v>
                </c:pt>
                <c:pt idx="175">
                  <c:v>2016-08-038:34:44 PM</c:v>
                </c:pt>
                <c:pt idx="176">
                  <c:v>2016-08-038:34:48 PM</c:v>
                </c:pt>
                <c:pt idx="177">
                  <c:v>2016-08-038:34:52 PM</c:v>
                </c:pt>
                <c:pt idx="178">
                  <c:v>2016-08-038:34:56 PM</c:v>
                </c:pt>
                <c:pt idx="179">
                  <c:v>2016-08-038:35:00 PM</c:v>
                </c:pt>
                <c:pt idx="180">
                  <c:v>2016-08-038:35:04 PM</c:v>
                </c:pt>
                <c:pt idx="181">
                  <c:v>2016-08-038:35:08 PM</c:v>
                </c:pt>
                <c:pt idx="182">
                  <c:v>2016-08-038:35:12 PM</c:v>
                </c:pt>
                <c:pt idx="183">
                  <c:v>2016-08-038:35:16 PM</c:v>
                </c:pt>
                <c:pt idx="184">
                  <c:v>2016-08-038:35:20 PM</c:v>
                </c:pt>
                <c:pt idx="185">
                  <c:v>2016-08-038:35:24 PM</c:v>
                </c:pt>
                <c:pt idx="186">
                  <c:v>2016-08-038:35:28 PM</c:v>
                </c:pt>
                <c:pt idx="187">
                  <c:v>2016-08-038:35:32 PM</c:v>
                </c:pt>
                <c:pt idx="188">
                  <c:v>2016-08-038:35:36 PM</c:v>
                </c:pt>
                <c:pt idx="189">
                  <c:v>2016-08-038:35:40 PM</c:v>
                </c:pt>
                <c:pt idx="190">
                  <c:v>2016-08-038:35:44 PM</c:v>
                </c:pt>
                <c:pt idx="191">
                  <c:v>2016-08-038:35:49 PM</c:v>
                </c:pt>
                <c:pt idx="192">
                  <c:v>2016-08-038:35:53 PM</c:v>
                </c:pt>
                <c:pt idx="193">
                  <c:v>2016-08-038:35:57 PM</c:v>
                </c:pt>
                <c:pt idx="194">
                  <c:v>2016-08-038:36:01 PM</c:v>
                </c:pt>
                <c:pt idx="195">
                  <c:v>2016-08-038:36:05 PM</c:v>
                </c:pt>
                <c:pt idx="196">
                  <c:v>2016-08-038:36:09 PM</c:v>
                </c:pt>
                <c:pt idx="197">
                  <c:v>2016-08-038:36:13 PM</c:v>
                </c:pt>
                <c:pt idx="198">
                  <c:v>2016-08-038:36:17 PM</c:v>
                </c:pt>
                <c:pt idx="199">
                  <c:v>2016-08-038:36:21 PM</c:v>
                </c:pt>
                <c:pt idx="200">
                  <c:v>2016-08-038:36:25 PM</c:v>
                </c:pt>
                <c:pt idx="201">
                  <c:v>2016-08-038:36:29 PM</c:v>
                </c:pt>
                <c:pt idx="202">
                  <c:v>2016-08-038:36:33 PM</c:v>
                </c:pt>
                <c:pt idx="203">
                  <c:v>2016-08-038:36:37 PM</c:v>
                </c:pt>
                <c:pt idx="204">
                  <c:v>2016-08-038:36:41 PM</c:v>
                </c:pt>
                <c:pt idx="205">
                  <c:v>2016-08-038:36:45 PM</c:v>
                </c:pt>
                <c:pt idx="206">
                  <c:v>2016-08-038:36:49 PM</c:v>
                </c:pt>
                <c:pt idx="207">
                  <c:v>2016-08-038:36:53 PM</c:v>
                </c:pt>
                <c:pt idx="208">
                  <c:v>2016-08-038:36:58 PM</c:v>
                </c:pt>
                <c:pt idx="209">
                  <c:v>2016-08-038:37:02 PM</c:v>
                </c:pt>
                <c:pt idx="210">
                  <c:v>2016-08-038:37:06 PM</c:v>
                </c:pt>
                <c:pt idx="211">
                  <c:v>2016-08-038:37:10 PM</c:v>
                </c:pt>
                <c:pt idx="212">
                  <c:v>2016-08-038:37:14 PM</c:v>
                </c:pt>
                <c:pt idx="213">
                  <c:v>2016-08-038:37:18 PM</c:v>
                </c:pt>
                <c:pt idx="214">
                  <c:v>2016-08-038:37:22 PM</c:v>
                </c:pt>
                <c:pt idx="215">
                  <c:v>2016-08-038:37:26 PM</c:v>
                </c:pt>
                <c:pt idx="216">
                  <c:v>2016-08-038:37:30 PM</c:v>
                </c:pt>
                <c:pt idx="217">
                  <c:v>2016-08-038:37:34 PM</c:v>
                </c:pt>
                <c:pt idx="218">
                  <c:v>2016-08-038:37:38 PM</c:v>
                </c:pt>
                <c:pt idx="219">
                  <c:v>2016-08-038:37:42 PM</c:v>
                </c:pt>
                <c:pt idx="220">
                  <c:v>2016-08-038:37:46 PM</c:v>
                </c:pt>
                <c:pt idx="221">
                  <c:v>2016-08-038:37:50 PM</c:v>
                </c:pt>
                <c:pt idx="222">
                  <c:v>2016-08-038:37:54 PM</c:v>
                </c:pt>
                <c:pt idx="223">
                  <c:v>2016-08-038:37:59 PM</c:v>
                </c:pt>
                <c:pt idx="224">
                  <c:v>2016-08-038:38:03 PM</c:v>
                </c:pt>
                <c:pt idx="225">
                  <c:v>2016-08-038:38:07 PM</c:v>
                </c:pt>
                <c:pt idx="226">
                  <c:v>2016-08-038:38:11 PM</c:v>
                </c:pt>
                <c:pt idx="227">
                  <c:v>2016-08-038:38:15 PM</c:v>
                </c:pt>
                <c:pt idx="228">
                  <c:v>2016-08-038:38:19 PM</c:v>
                </c:pt>
                <c:pt idx="229">
                  <c:v>2016-08-038:38:23 PM</c:v>
                </c:pt>
                <c:pt idx="230">
                  <c:v>2016-08-038:38:27 PM</c:v>
                </c:pt>
                <c:pt idx="231">
                  <c:v>2016-08-038:38:31 PM</c:v>
                </c:pt>
                <c:pt idx="232">
                  <c:v>2016-08-038:38:35 PM</c:v>
                </c:pt>
                <c:pt idx="233">
                  <c:v>2016-08-038:38:39 PM</c:v>
                </c:pt>
                <c:pt idx="234">
                  <c:v>2016-08-038:38:43 PM</c:v>
                </c:pt>
                <c:pt idx="235">
                  <c:v>2016-08-038:38:47 PM</c:v>
                </c:pt>
                <c:pt idx="236">
                  <c:v>2016-08-038:38:51 PM</c:v>
                </c:pt>
                <c:pt idx="237">
                  <c:v>2016-08-038:38:55 PM</c:v>
                </c:pt>
                <c:pt idx="238">
                  <c:v>2016-08-038:38:59 PM</c:v>
                </c:pt>
                <c:pt idx="239">
                  <c:v>2016-08-038:39:03 PM</c:v>
                </c:pt>
                <c:pt idx="240">
                  <c:v>2016-08-038:39:07 PM</c:v>
                </c:pt>
                <c:pt idx="241">
                  <c:v>2016-08-038:39:11 PM</c:v>
                </c:pt>
                <c:pt idx="242">
                  <c:v>2016-08-038:39:15 PM</c:v>
                </c:pt>
                <c:pt idx="243">
                  <c:v>2016-08-038:39:20 PM</c:v>
                </c:pt>
                <c:pt idx="244">
                  <c:v>2016-08-038:39:24 PM</c:v>
                </c:pt>
                <c:pt idx="245">
                  <c:v>2016-08-038:39:28 PM</c:v>
                </c:pt>
                <c:pt idx="246">
                  <c:v>2016-08-038:39:32 PM</c:v>
                </c:pt>
                <c:pt idx="247">
                  <c:v>2016-08-038:39:36 PM</c:v>
                </c:pt>
                <c:pt idx="248">
                  <c:v>2016-08-038:39:40 PM</c:v>
                </c:pt>
                <c:pt idx="249">
                  <c:v>2016-08-038:39:44 PM</c:v>
                </c:pt>
                <c:pt idx="250">
                  <c:v>2016-08-038:39:48 PM</c:v>
                </c:pt>
                <c:pt idx="251">
                  <c:v>2016-08-038:39:52 PM</c:v>
                </c:pt>
                <c:pt idx="252">
                  <c:v>2016-08-038:39:56 PM</c:v>
                </c:pt>
                <c:pt idx="253">
                  <c:v>2016-08-038:40:00 PM</c:v>
                </c:pt>
                <c:pt idx="254">
                  <c:v>2016-08-038:40:04 PM</c:v>
                </c:pt>
                <c:pt idx="255">
                  <c:v>2016-08-038:40:08 PM</c:v>
                </c:pt>
                <c:pt idx="256">
                  <c:v>2016-08-038:40:12 PM</c:v>
                </c:pt>
                <c:pt idx="257">
                  <c:v>2016-08-038:40:16 PM</c:v>
                </c:pt>
                <c:pt idx="258">
                  <c:v>2016-08-038:40:20 PM</c:v>
                </c:pt>
                <c:pt idx="259">
                  <c:v>2016-08-038:40:25 PM</c:v>
                </c:pt>
                <c:pt idx="260">
                  <c:v>2016-08-038:40:29 PM</c:v>
                </c:pt>
                <c:pt idx="261">
                  <c:v>2016-08-038:40:33 PM</c:v>
                </c:pt>
                <c:pt idx="262">
                  <c:v>2016-08-038:40:37 PM</c:v>
                </c:pt>
                <c:pt idx="263">
                  <c:v>2016-08-038:40:41 PM</c:v>
                </c:pt>
                <c:pt idx="264">
                  <c:v>2016-08-038:40:45 PM</c:v>
                </c:pt>
                <c:pt idx="265">
                  <c:v>2016-08-038:40:49 PM</c:v>
                </c:pt>
                <c:pt idx="266">
                  <c:v>2016-08-038:40:53 PM</c:v>
                </c:pt>
                <c:pt idx="267">
                  <c:v>2016-08-038:40:57 PM</c:v>
                </c:pt>
                <c:pt idx="268">
                  <c:v>2016-08-038:41:01 PM</c:v>
                </c:pt>
                <c:pt idx="269">
                  <c:v>2016-08-038:41:05 PM</c:v>
                </c:pt>
                <c:pt idx="270">
                  <c:v>2016-08-038:41:09 PM</c:v>
                </c:pt>
                <c:pt idx="271">
                  <c:v>2016-08-038:41:13 PM</c:v>
                </c:pt>
                <c:pt idx="272">
                  <c:v>2016-08-038:41:17 PM</c:v>
                </c:pt>
                <c:pt idx="273">
                  <c:v>2016-08-038:41:21 PM</c:v>
                </c:pt>
                <c:pt idx="274">
                  <c:v>2016-08-038:41:26 PM</c:v>
                </c:pt>
                <c:pt idx="275">
                  <c:v>2016-08-038:41:30 PM</c:v>
                </c:pt>
                <c:pt idx="276">
                  <c:v>2016-08-038:41:34 PM</c:v>
                </c:pt>
                <c:pt idx="277">
                  <c:v>2016-08-038:41:38 PM</c:v>
                </c:pt>
                <c:pt idx="278">
                  <c:v>2016-08-038:41:42 PM</c:v>
                </c:pt>
                <c:pt idx="279">
                  <c:v>2016-08-038:41:46 PM</c:v>
                </c:pt>
                <c:pt idx="280">
                  <c:v>2016-08-038:41:50 PM</c:v>
                </c:pt>
                <c:pt idx="281">
                  <c:v>2016-08-038:41:54 PM</c:v>
                </c:pt>
                <c:pt idx="282">
                  <c:v>2016-08-038:41:58 PM</c:v>
                </c:pt>
                <c:pt idx="283">
                  <c:v>2016-08-038:42:02 PM</c:v>
                </c:pt>
              </c:strCache>
            </c:strRef>
          </c:cat>
          <c:val>
            <c:numRef>
              <c:f>Rotor3!$E$2:$E$285</c:f>
              <c:numCache>
                <c:formatCode>General</c:formatCode>
                <c:ptCount val="284"/>
                <c:pt idx="0">
                  <c:v>81.837500000000006</c:v>
                </c:pt>
                <c:pt idx="1">
                  <c:v>71.487499999999997</c:v>
                </c:pt>
                <c:pt idx="2">
                  <c:v>71.487499999999997</c:v>
                </c:pt>
                <c:pt idx="3">
                  <c:v>71.487499999999997</c:v>
                </c:pt>
                <c:pt idx="4">
                  <c:v>71.487499999999997</c:v>
                </c:pt>
                <c:pt idx="5">
                  <c:v>71.487499999999997</c:v>
                </c:pt>
                <c:pt idx="6">
                  <c:v>71.487499999999997</c:v>
                </c:pt>
                <c:pt idx="7">
                  <c:v>71.375</c:v>
                </c:pt>
                <c:pt idx="8">
                  <c:v>71.375</c:v>
                </c:pt>
                <c:pt idx="9">
                  <c:v>71.037499999999994</c:v>
                </c:pt>
                <c:pt idx="10">
                  <c:v>70.8125</c:v>
                </c:pt>
                <c:pt idx="11">
                  <c:v>70.362499999999997</c:v>
                </c:pt>
                <c:pt idx="12">
                  <c:v>70.137500000000003</c:v>
                </c:pt>
                <c:pt idx="13">
                  <c:v>69.8</c:v>
                </c:pt>
                <c:pt idx="14">
                  <c:v>69.575000000000003</c:v>
                </c:pt>
                <c:pt idx="15">
                  <c:v>69.237499999999997</c:v>
                </c:pt>
                <c:pt idx="16">
                  <c:v>69.012500000000003</c:v>
                </c:pt>
                <c:pt idx="17">
                  <c:v>68.787499999999994</c:v>
                </c:pt>
                <c:pt idx="18">
                  <c:v>68.674999999999997</c:v>
                </c:pt>
                <c:pt idx="19">
                  <c:v>68.45</c:v>
                </c:pt>
                <c:pt idx="20">
                  <c:v>68.224999999999994</c:v>
                </c:pt>
                <c:pt idx="21">
                  <c:v>68.112499999999997</c:v>
                </c:pt>
                <c:pt idx="22">
                  <c:v>68</c:v>
                </c:pt>
                <c:pt idx="23">
                  <c:v>67.887500000000003</c:v>
                </c:pt>
                <c:pt idx="24">
                  <c:v>67.775000000000006</c:v>
                </c:pt>
                <c:pt idx="25">
                  <c:v>67.662499999999994</c:v>
                </c:pt>
                <c:pt idx="26">
                  <c:v>67.55</c:v>
                </c:pt>
                <c:pt idx="27">
                  <c:v>67.4375</c:v>
                </c:pt>
                <c:pt idx="28">
                  <c:v>67.325000000000003</c:v>
                </c:pt>
                <c:pt idx="29">
                  <c:v>67.325000000000003</c:v>
                </c:pt>
                <c:pt idx="30">
                  <c:v>67.325000000000003</c:v>
                </c:pt>
                <c:pt idx="31">
                  <c:v>67.325000000000003</c:v>
                </c:pt>
                <c:pt idx="32">
                  <c:v>67.325000000000003</c:v>
                </c:pt>
                <c:pt idx="33">
                  <c:v>67.325000000000003</c:v>
                </c:pt>
                <c:pt idx="34">
                  <c:v>67.325000000000003</c:v>
                </c:pt>
                <c:pt idx="35">
                  <c:v>67.325000000000003</c:v>
                </c:pt>
                <c:pt idx="36">
                  <c:v>67.325000000000003</c:v>
                </c:pt>
                <c:pt idx="37">
                  <c:v>67.325000000000003</c:v>
                </c:pt>
                <c:pt idx="38">
                  <c:v>67.325000000000003</c:v>
                </c:pt>
                <c:pt idx="39">
                  <c:v>67.212500000000006</c:v>
                </c:pt>
                <c:pt idx="40">
                  <c:v>67.212500000000006</c:v>
                </c:pt>
                <c:pt idx="41">
                  <c:v>67.212500000000006</c:v>
                </c:pt>
                <c:pt idx="42">
                  <c:v>67.099999999999994</c:v>
                </c:pt>
                <c:pt idx="43">
                  <c:v>67.099999999999994</c:v>
                </c:pt>
                <c:pt idx="44">
                  <c:v>67.099999999999994</c:v>
                </c:pt>
                <c:pt idx="45">
                  <c:v>67.099999999999994</c:v>
                </c:pt>
                <c:pt idx="46">
                  <c:v>66.987499999999997</c:v>
                </c:pt>
                <c:pt idx="47">
                  <c:v>66.987499999999997</c:v>
                </c:pt>
                <c:pt idx="48">
                  <c:v>66.987499999999997</c:v>
                </c:pt>
                <c:pt idx="49">
                  <c:v>66.987499999999997</c:v>
                </c:pt>
                <c:pt idx="50">
                  <c:v>66.987499999999997</c:v>
                </c:pt>
                <c:pt idx="51">
                  <c:v>66.987499999999997</c:v>
                </c:pt>
                <c:pt idx="52">
                  <c:v>66.875</c:v>
                </c:pt>
                <c:pt idx="53">
                  <c:v>66.875</c:v>
                </c:pt>
                <c:pt idx="54">
                  <c:v>66.762500000000003</c:v>
                </c:pt>
                <c:pt idx="55">
                  <c:v>66.762500000000003</c:v>
                </c:pt>
                <c:pt idx="56">
                  <c:v>66.762500000000003</c:v>
                </c:pt>
                <c:pt idx="57">
                  <c:v>66.762500000000003</c:v>
                </c:pt>
                <c:pt idx="58">
                  <c:v>66.762500000000003</c:v>
                </c:pt>
                <c:pt idx="59">
                  <c:v>66.875</c:v>
                </c:pt>
                <c:pt idx="60">
                  <c:v>66.762500000000003</c:v>
                </c:pt>
                <c:pt idx="61">
                  <c:v>66.875</c:v>
                </c:pt>
                <c:pt idx="62">
                  <c:v>66.762500000000003</c:v>
                </c:pt>
                <c:pt idx="63">
                  <c:v>66.762500000000003</c:v>
                </c:pt>
                <c:pt idx="64">
                  <c:v>66.762500000000003</c:v>
                </c:pt>
                <c:pt idx="65">
                  <c:v>66.762500000000003</c:v>
                </c:pt>
                <c:pt idx="66">
                  <c:v>66.762500000000003</c:v>
                </c:pt>
                <c:pt idx="67">
                  <c:v>66.762500000000003</c:v>
                </c:pt>
                <c:pt idx="68">
                  <c:v>66.762500000000003</c:v>
                </c:pt>
                <c:pt idx="69">
                  <c:v>66.762500000000003</c:v>
                </c:pt>
                <c:pt idx="70">
                  <c:v>66.650000000000006</c:v>
                </c:pt>
                <c:pt idx="71">
                  <c:v>66.650000000000006</c:v>
                </c:pt>
                <c:pt idx="72">
                  <c:v>66.650000000000006</c:v>
                </c:pt>
                <c:pt idx="73">
                  <c:v>66.537499999999994</c:v>
                </c:pt>
                <c:pt idx="74">
                  <c:v>66.650000000000006</c:v>
                </c:pt>
                <c:pt idx="75">
                  <c:v>66.650000000000006</c:v>
                </c:pt>
                <c:pt idx="76">
                  <c:v>66.650000000000006</c:v>
                </c:pt>
                <c:pt idx="77">
                  <c:v>66.762500000000003</c:v>
                </c:pt>
                <c:pt idx="78">
                  <c:v>66.875</c:v>
                </c:pt>
                <c:pt idx="79">
                  <c:v>66.875</c:v>
                </c:pt>
                <c:pt idx="80">
                  <c:v>66.987499999999997</c:v>
                </c:pt>
                <c:pt idx="81">
                  <c:v>66.987499999999997</c:v>
                </c:pt>
                <c:pt idx="82">
                  <c:v>66.875</c:v>
                </c:pt>
                <c:pt idx="83">
                  <c:v>66.875</c:v>
                </c:pt>
                <c:pt idx="84">
                  <c:v>66.875</c:v>
                </c:pt>
                <c:pt idx="85">
                  <c:v>66.875</c:v>
                </c:pt>
                <c:pt idx="86">
                  <c:v>66.875</c:v>
                </c:pt>
                <c:pt idx="87">
                  <c:v>66.987499999999997</c:v>
                </c:pt>
                <c:pt idx="88">
                  <c:v>67.212500000000006</c:v>
                </c:pt>
                <c:pt idx="89">
                  <c:v>67.212500000000006</c:v>
                </c:pt>
                <c:pt idx="90">
                  <c:v>67.4375</c:v>
                </c:pt>
                <c:pt idx="91">
                  <c:v>67.4375</c:v>
                </c:pt>
                <c:pt idx="92">
                  <c:v>67.55</c:v>
                </c:pt>
                <c:pt idx="93">
                  <c:v>67.662499999999994</c:v>
                </c:pt>
                <c:pt idx="94">
                  <c:v>67.775000000000006</c:v>
                </c:pt>
                <c:pt idx="95">
                  <c:v>67.887500000000003</c:v>
                </c:pt>
                <c:pt idx="96">
                  <c:v>67.887500000000003</c:v>
                </c:pt>
                <c:pt idx="97">
                  <c:v>68</c:v>
                </c:pt>
                <c:pt idx="98">
                  <c:v>68.112499999999997</c:v>
                </c:pt>
                <c:pt idx="99">
                  <c:v>68.112499999999997</c:v>
                </c:pt>
                <c:pt idx="100">
                  <c:v>68.112499999999997</c:v>
                </c:pt>
                <c:pt idx="101">
                  <c:v>68</c:v>
                </c:pt>
                <c:pt idx="102">
                  <c:v>68</c:v>
                </c:pt>
                <c:pt idx="103">
                  <c:v>68</c:v>
                </c:pt>
                <c:pt idx="104">
                  <c:v>68.112499999999997</c:v>
                </c:pt>
                <c:pt idx="105">
                  <c:v>68.112499999999997</c:v>
                </c:pt>
                <c:pt idx="106">
                  <c:v>68.224999999999994</c:v>
                </c:pt>
                <c:pt idx="107">
                  <c:v>68.112499999999997</c:v>
                </c:pt>
                <c:pt idx="108">
                  <c:v>68.112499999999997</c:v>
                </c:pt>
                <c:pt idx="109">
                  <c:v>68.112499999999997</c:v>
                </c:pt>
                <c:pt idx="110">
                  <c:v>68.224999999999994</c:v>
                </c:pt>
                <c:pt idx="111">
                  <c:v>68.337500000000006</c:v>
                </c:pt>
                <c:pt idx="112">
                  <c:v>68.337500000000006</c:v>
                </c:pt>
                <c:pt idx="113">
                  <c:v>68.45</c:v>
                </c:pt>
                <c:pt idx="114">
                  <c:v>68.45</c:v>
                </c:pt>
                <c:pt idx="115">
                  <c:v>68.45</c:v>
                </c:pt>
                <c:pt idx="116">
                  <c:v>68.45</c:v>
                </c:pt>
                <c:pt idx="117">
                  <c:v>68.45</c:v>
                </c:pt>
                <c:pt idx="118">
                  <c:v>68.45</c:v>
                </c:pt>
                <c:pt idx="119">
                  <c:v>68.5625</c:v>
                </c:pt>
                <c:pt idx="120">
                  <c:v>68.5625</c:v>
                </c:pt>
                <c:pt idx="121">
                  <c:v>68.674999999999997</c:v>
                </c:pt>
                <c:pt idx="122">
                  <c:v>68.674999999999997</c:v>
                </c:pt>
                <c:pt idx="123">
                  <c:v>68.787499999999994</c:v>
                </c:pt>
                <c:pt idx="124">
                  <c:v>68.787499999999994</c:v>
                </c:pt>
                <c:pt idx="125">
                  <c:v>68.787499999999994</c:v>
                </c:pt>
                <c:pt idx="126">
                  <c:v>68.787499999999994</c:v>
                </c:pt>
                <c:pt idx="127">
                  <c:v>68.787499999999994</c:v>
                </c:pt>
                <c:pt idx="128">
                  <c:v>68.787499999999994</c:v>
                </c:pt>
                <c:pt idx="129">
                  <c:v>68.787499999999994</c:v>
                </c:pt>
                <c:pt idx="130">
                  <c:v>68.787499999999994</c:v>
                </c:pt>
                <c:pt idx="131">
                  <c:v>68.900000000000006</c:v>
                </c:pt>
                <c:pt idx="132">
                  <c:v>68.900000000000006</c:v>
                </c:pt>
                <c:pt idx="133">
                  <c:v>69.012500000000003</c:v>
                </c:pt>
                <c:pt idx="134">
                  <c:v>69.012500000000003</c:v>
                </c:pt>
                <c:pt idx="135">
                  <c:v>68.900000000000006</c:v>
                </c:pt>
                <c:pt idx="136">
                  <c:v>68.900000000000006</c:v>
                </c:pt>
                <c:pt idx="137">
                  <c:v>68.787499999999994</c:v>
                </c:pt>
                <c:pt idx="138">
                  <c:v>68.787499999999994</c:v>
                </c:pt>
                <c:pt idx="139">
                  <c:v>68.674999999999997</c:v>
                </c:pt>
                <c:pt idx="140">
                  <c:v>68.674999999999997</c:v>
                </c:pt>
                <c:pt idx="141">
                  <c:v>68.5625</c:v>
                </c:pt>
                <c:pt idx="142">
                  <c:v>68.5625</c:v>
                </c:pt>
                <c:pt idx="143">
                  <c:v>68.45</c:v>
                </c:pt>
                <c:pt idx="144">
                  <c:v>68.337500000000006</c:v>
                </c:pt>
                <c:pt idx="145">
                  <c:v>68.224999999999994</c:v>
                </c:pt>
                <c:pt idx="146">
                  <c:v>68.224999999999994</c:v>
                </c:pt>
                <c:pt idx="147">
                  <c:v>68.112499999999997</c:v>
                </c:pt>
                <c:pt idx="148">
                  <c:v>68.112499999999997</c:v>
                </c:pt>
                <c:pt idx="149">
                  <c:v>68</c:v>
                </c:pt>
                <c:pt idx="150">
                  <c:v>68.112499999999997</c:v>
                </c:pt>
                <c:pt idx="151">
                  <c:v>68.112499999999997</c:v>
                </c:pt>
                <c:pt idx="152">
                  <c:v>68.224999999999994</c:v>
                </c:pt>
                <c:pt idx="153">
                  <c:v>68.224999999999994</c:v>
                </c:pt>
                <c:pt idx="154">
                  <c:v>68.224999999999994</c:v>
                </c:pt>
                <c:pt idx="155">
                  <c:v>68.224999999999994</c:v>
                </c:pt>
                <c:pt idx="156">
                  <c:v>68.112499999999997</c:v>
                </c:pt>
                <c:pt idx="157">
                  <c:v>68.112499999999997</c:v>
                </c:pt>
                <c:pt idx="158">
                  <c:v>68.112499999999997</c:v>
                </c:pt>
                <c:pt idx="159">
                  <c:v>68.112499999999997</c:v>
                </c:pt>
                <c:pt idx="160">
                  <c:v>68.112499999999997</c:v>
                </c:pt>
                <c:pt idx="161">
                  <c:v>68</c:v>
                </c:pt>
                <c:pt idx="162">
                  <c:v>68</c:v>
                </c:pt>
                <c:pt idx="163">
                  <c:v>68</c:v>
                </c:pt>
                <c:pt idx="164">
                  <c:v>68</c:v>
                </c:pt>
                <c:pt idx="165">
                  <c:v>67.887500000000003</c:v>
                </c:pt>
                <c:pt idx="166">
                  <c:v>67.775000000000006</c:v>
                </c:pt>
                <c:pt idx="167">
                  <c:v>67.775000000000006</c:v>
                </c:pt>
                <c:pt idx="168">
                  <c:v>67.775000000000006</c:v>
                </c:pt>
                <c:pt idx="169">
                  <c:v>67.662499999999994</c:v>
                </c:pt>
                <c:pt idx="170">
                  <c:v>67.775000000000006</c:v>
                </c:pt>
                <c:pt idx="171">
                  <c:v>67.775000000000006</c:v>
                </c:pt>
                <c:pt idx="172">
                  <c:v>67.887500000000003</c:v>
                </c:pt>
                <c:pt idx="173">
                  <c:v>67.887500000000003</c:v>
                </c:pt>
                <c:pt idx="174">
                  <c:v>68</c:v>
                </c:pt>
                <c:pt idx="175">
                  <c:v>68</c:v>
                </c:pt>
                <c:pt idx="176">
                  <c:v>68</c:v>
                </c:pt>
                <c:pt idx="177">
                  <c:v>68</c:v>
                </c:pt>
                <c:pt idx="178">
                  <c:v>68.112499999999997</c:v>
                </c:pt>
                <c:pt idx="179">
                  <c:v>68.112499999999997</c:v>
                </c:pt>
                <c:pt idx="180">
                  <c:v>68.112499999999997</c:v>
                </c:pt>
                <c:pt idx="181">
                  <c:v>68.112499999999997</c:v>
                </c:pt>
                <c:pt idx="182">
                  <c:v>68.112499999999997</c:v>
                </c:pt>
                <c:pt idx="183">
                  <c:v>68.112499999999997</c:v>
                </c:pt>
                <c:pt idx="184">
                  <c:v>68</c:v>
                </c:pt>
                <c:pt idx="185">
                  <c:v>68</c:v>
                </c:pt>
                <c:pt idx="186">
                  <c:v>68</c:v>
                </c:pt>
                <c:pt idx="187">
                  <c:v>68</c:v>
                </c:pt>
                <c:pt idx="188">
                  <c:v>67.887500000000003</c:v>
                </c:pt>
                <c:pt idx="189">
                  <c:v>68</c:v>
                </c:pt>
                <c:pt idx="190">
                  <c:v>68</c:v>
                </c:pt>
                <c:pt idx="191">
                  <c:v>68.112499999999997</c:v>
                </c:pt>
                <c:pt idx="192">
                  <c:v>68.112499999999997</c:v>
                </c:pt>
                <c:pt idx="193">
                  <c:v>68.224999999999994</c:v>
                </c:pt>
                <c:pt idx="194">
                  <c:v>68.224999999999994</c:v>
                </c:pt>
                <c:pt idx="195">
                  <c:v>68.224999999999994</c:v>
                </c:pt>
                <c:pt idx="196">
                  <c:v>68.112499999999997</c:v>
                </c:pt>
                <c:pt idx="197">
                  <c:v>68.112499999999997</c:v>
                </c:pt>
                <c:pt idx="198">
                  <c:v>68</c:v>
                </c:pt>
                <c:pt idx="199">
                  <c:v>68</c:v>
                </c:pt>
                <c:pt idx="200">
                  <c:v>67.887500000000003</c:v>
                </c:pt>
                <c:pt idx="201">
                  <c:v>68</c:v>
                </c:pt>
                <c:pt idx="202">
                  <c:v>68</c:v>
                </c:pt>
                <c:pt idx="203">
                  <c:v>68</c:v>
                </c:pt>
                <c:pt idx="204">
                  <c:v>68</c:v>
                </c:pt>
                <c:pt idx="205">
                  <c:v>68</c:v>
                </c:pt>
                <c:pt idx="206">
                  <c:v>68.112499999999997</c:v>
                </c:pt>
                <c:pt idx="207">
                  <c:v>68.112499999999997</c:v>
                </c:pt>
                <c:pt idx="208">
                  <c:v>68.224999999999994</c:v>
                </c:pt>
                <c:pt idx="209">
                  <c:v>68.224999999999994</c:v>
                </c:pt>
                <c:pt idx="210">
                  <c:v>68.224999999999994</c:v>
                </c:pt>
                <c:pt idx="211">
                  <c:v>68.224999999999994</c:v>
                </c:pt>
                <c:pt idx="212">
                  <c:v>68.337500000000006</c:v>
                </c:pt>
                <c:pt idx="213">
                  <c:v>68.337500000000006</c:v>
                </c:pt>
                <c:pt idx="214">
                  <c:v>68.337500000000006</c:v>
                </c:pt>
                <c:pt idx="215">
                  <c:v>68.337500000000006</c:v>
                </c:pt>
                <c:pt idx="216">
                  <c:v>68.337500000000006</c:v>
                </c:pt>
                <c:pt idx="217">
                  <c:v>68.224999999999994</c:v>
                </c:pt>
                <c:pt idx="218">
                  <c:v>68.224999999999994</c:v>
                </c:pt>
                <c:pt idx="219">
                  <c:v>68.224999999999994</c:v>
                </c:pt>
                <c:pt idx="220">
                  <c:v>68.224999999999994</c:v>
                </c:pt>
                <c:pt idx="221">
                  <c:v>68.337500000000006</c:v>
                </c:pt>
                <c:pt idx="222">
                  <c:v>68.337500000000006</c:v>
                </c:pt>
                <c:pt idx="223">
                  <c:v>68.45</c:v>
                </c:pt>
                <c:pt idx="224">
                  <c:v>68.5625</c:v>
                </c:pt>
                <c:pt idx="225">
                  <c:v>68.674999999999997</c:v>
                </c:pt>
                <c:pt idx="226">
                  <c:v>68.674999999999997</c:v>
                </c:pt>
                <c:pt idx="227">
                  <c:v>68.674999999999997</c:v>
                </c:pt>
                <c:pt idx="228">
                  <c:v>68.787499999999994</c:v>
                </c:pt>
                <c:pt idx="229">
                  <c:v>68.900000000000006</c:v>
                </c:pt>
                <c:pt idx="230">
                  <c:v>69.012500000000003</c:v>
                </c:pt>
                <c:pt idx="231">
                  <c:v>69.125</c:v>
                </c:pt>
                <c:pt idx="232">
                  <c:v>69.125</c:v>
                </c:pt>
                <c:pt idx="233">
                  <c:v>69.237499999999997</c:v>
                </c:pt>
                <c:pt idx="234">
                  <c:v>69.237499999999997</c:v>
                </c:pt>
                <c:pt idx="235">
                  <c:v>69.237499999999997</c:v>
                </c:pt>
                <c:pt idx="236">
                  <c:v>69.237499999999997</c:v>
                </c:pt>
                <c:pt idx="237">
                  <c:v>69.125</c:v>
                </c:pt>
                <c:pt idx="238">
                  <c:v>69.237499999999997</c:v>
                </c:pt>
                <c:pt idx="239">
                  <c:v>69.125</c:v>
                </c:pt>
                <c:pt idx="240">
                  <c:v>69.125</c:v>
                </c:pt>
                <c:pt idx="241">
                  <c:v>69.012500000000003</c:v>
                </c:pt>
                <c:pt idx="242">
                  <c:v>68.900000000000006</c:v>
                </c:pt>
                <c:pt idx="243">
                  <c:v>68.900000000000006</c:v>
                </c:pt>
                <c:pt idx="244">
                  <c:v>68.900000000000006</c:v>
                </c:pt>
                <c:pt idx="245">
                  <c:v>68.900000000000006</c:v>
                </c:pt>
                <c:pt idx="246">
                  <c:v>69.012500000000003</c:v>
                </c:pt>
                <c:pt idx="247">
                  <c:v>69.012500000000003</c:v>
                </c:pt>
                <c:pt idx="248">
                  <c:v>69.012500000000003</c:v>
                </c:pt>
                <c:pt idx="249">
                  <c:v>69.012500000000003</c:v>
                </c:pt>
                <c:pt idx="250">
                  <c:v>68.900000000000006</c:v>
                </c:pt>
                <c:pt idx="251">
                  <c:v>68.787499999999994</c:v>
                </c:pt>
                <c:pt idx="252">
                  <c:v>68.787499999999994</c:v>
                </c:pt>
                <c:pt idx="253">
                  <c:v>68.674999999999997</c:v>
                </c:pt>
                <c:pt idx="254">
                  <c:v>68.787499999999994</c:v>
                </c:pt>
                <c:pt idx="255">
                  <c:v>68.787499999999994</c:v>
                </c:pt>
                <c:pt idx="256">
                  <c:v>68.674999999999997</c:v>
                </c:pt>
                <c:pt idx="257">
                  <c:v>68.787499999999994</c:v>
                </c:pt>
                <c:pt idx="258">
                  <c:v>68.674999999999997</c:v>
                </c:pt>
                <c:pt idx="259">
                  <c:v>68.674999999999997</c:v>
                </c:pt>
                <c:pt idx="260">
                  <c:v>68.787499999999994</c:v>
                </c:pt>
                <c:pt idx="261">
                  <c:v>68.787499999999994</c:v>
                </c:pt>
                <c:pt idx="262">
                  <c:v>68.787499999999994</c:v>
                </c:pt>
                <c:pt idx="263">
                  <c:v>68.787499999999994</c:v>
                </c:pt>
                <c:pt idx="264">
                  <c:v>68.787499999999994</c:v>
                </c:pt>
                <c:pt idx="265">
                  <c:v>68.787499999999994</c:v>
                </c:pt>
                <c:pt idx="266">
                  <c:v>68.674999999999997</c:v>
                </c:pt>
                <c:pt idx="267">
                  <c:v>68.5625</c:v>
                </c:pt>
                <c:pt idx="268">
                  <c:v>68.45</c:v>
                </c:pt>
                <c:pt idx="269">
                  <c:v>68.45</c:v>
                </c:pt>
                <c:pt idx="270">
                  <c:v>68.337500000000006</c:v>
                </c:pt>
                <c:pt idx="271">
                  <c:v>68.337500000000006</c:v>
                </c:pt>
                <c:pt idx="272">
                  <c:v>68.337500000000006</c:v>
                </c:pt>
                <c:pt idx="273">
                  <c:v>68.45</c:v>
                </c:pt>
                <c:pt idx="274">
                  <c:v>68.5625</c:v>
                </c:pt>
                <c:pt idx="275">
                  <c:v>68.5625</c:v>
                </c:pt>
                <c:pt idx="276">
                  <c:v>68.674999999999997</c:v>
                </c:pt>
                <c:pt idx="277">
                  <c:v>68.5625</c:v>
                </c:pt>
                <c:pt idx="278">
                  <c:v>68.5625</c:v>
                </c:pt>
                <c:pt idx="279">
                  <c:v>68.5625</c:v>
                </c:pt>
                <c:pt idx="280">
                  <c:v>68.45</c:v>
                </c:pt>
                <c:pt idx="281">
                  <c:v>68.45</c:v>
                </c:pt>
                <c:pt idx="282">
                  <c:v>68.45</c:v>
                </c:pt>
                <c:pt idx="283">
                  <c:v>68.45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83-43DE-A4CB-89FFECFB5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619576"/>
        <c:axId val="332619904"/>
      </c:lineChart>
      <c:catAx>
        <c:axId val="332619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619904"/>
        <c:crosses val="autoZero"/>
        <c:auto val="1"/>
        <c:lblAlgn val="ctr"/>
        <c:lblOffset val="100"/>
        <c:noMultiLvlLbl val="0"/>
      </c:catAx>
      <c:valAx>
        <c:axId val="33261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619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95249</xdr:rowOff>
    </xdr:from>
    <xdr:to>
      <xdr:col>4</xdr:col>
      <xdr:colOff>428625</xdr:colOff>
      <xdr:row>18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"/>
  <sheetViews>
    <sheetView tabSelected="1" workbookViewId="0">
      <selection activeCell="A286" sqref="A286:E289"/>
    </sheetView>
  </sheetViews>
  <sheetFormatPr defaultRowHeight="15" x14ac:dyDescent="0.25"/>
  <cols>
    <col min="1" max="1" width="20.7109375" style="1" customWidth="1"/>
    <col min="2" max="5" width="15.7109375" style="1" customWidth="1"/>
    <col min="9" max="9" width="0" hidden="1" customWidth="1"/>
  </cols>
  <sheetData>
    <row r="1" spans="1:9" x14ac:dyDescent="0.25">
      <c r="A1" s="2" t="s">
        <v>284</v>
      </c>
      <c r="B1" s="11" t="s">
        <v>288</v>
      </c>
      <c r="C1" s="3" t="s">
        <v>287</v>
      </c>
      <c r="D1" s="14" t="s">
        <v>285</v>
      </c>
      <c r="E1" s="4" t="s">
        <v>286</v>
      </c>
    </row>
    <row r="2" spans="1:9" x14ac:dyDescent="0.25">
      <c r="A2" s="5" t="s">
        <v>0</v>
      </c>
      <c r="B2" s="12">
        <f t="shared" ref="B2:B65" si="0">CONVERT(I2,"C","F")</f>
        <v>82.4</v>
      </c>
      <c r="C2" s="6">
        <v>81.837500000000006</v>
      </c>
      <c r="D2" s="15">
        <v>81.837500000000006</v>
      </c>
      <c r="E2" s="7">
        <v>81.837500000000006</v>
      </c>
      <c r="I2">
        <v>28</v>
      </c>
    </row>
    <row r="3" spans="1:9" x14ac:dyDescent="0.25">
      <c r="A3" s="5" t="s">
        <v>1</v>
      </c>
      <c r="B3" s="12">
        <f t="shared" si="0"/>
        <v>82.4</v>
      </c>
      <c r="C3" s="6">
        <v>70.137500000000003</v>
      </c>
      <c r="D3" s="15">
        <v>81.724999999999994</v>
      </c>
      <c r="E3" s="7">
        <v>71.487499999999997</v>
      </c>
      <c r="I3">
        <v>28</v>
      </c>
    </row>
    <row r="4" spans="1:9" x14ac:dyDescent="0.25">
      <c r="A4" s="5" t="s">
        <v>2</v>
      </c>
      <c r="B4" s="12">
        <f t="shared" si="0"/>
        <v>81.86</v>
      </c>
      <c r="C4" s="6">
        <v>69.912499999999994</v>
      </c>
      <c r="D4" s="15">
        <v>81.724999999999994</v>
      </c>
      <c r="E4" s="7">
        <v>71.487499999999997</v>
      </c>
      <c r="I4">
        <v>27.7</v>
      </c>
    </row>
    <row r="5" spans="1:9" x14ac:dyDescent="0.25">
      <c r="A5" s="5" t="s">
        <v>3</v>
      </c>
      <c r="B5" s="12">
        <f t="shared" si="0"/>
        <v>81.680000000000007</v>
      </c>
      <c r="C5" s="6">
        <v>69.575000000000003</v>
      </c>
      <c r="D5" s="15">
        <v>81.612499999999997</v>
      </c>
      <c r="E5" s="7">
        <v>71.487499999999997</v>
      </c>
      <c r="I5">
        <v>27.6</v>
      </c>
    </row>
    <row r="6" spans="1:9" x14ac:dyDescent="0.25">
      <c r="A6" s="5" t="s">
        <v>4</v>
      </c>
      <c r="B6" s="12">
        <f t="shared" si="0"/>
        <v>81.680000000000007</v>
      </c>
      <c r="C6" s="6">
        <v>69.237499999999997</v>
      </c>
      <c r="D6" s="15">
        <v>81.612499999999997</v>
      </c>
      <c r="E6" s="7">
        <v>71.487499999999997</v>
      </c>
      <c r="I6">
        <v>27.6</v>
      </c>
    </row>
    <row r="7" spans="1:9" x14ac:dyDescent="0.25">
      <c r="A7" s="5" t="s">
        <v>5</v>
      </c>
      <c r="B7" s="12">
        <f t="shared" si="0"/>
        <v>81.680000000000007</v>
      </c>
      <c r="C7" s="6">
        <v>69.012500000000003</v>
      </c>
      <c r="D7" s="15">
        <v>81.612499999999997</v>
      </c>
      <c r="E7" s="7">
        <v>71.487499999999997</v>
      </c>
      <c r="I7">
        <v>27.6</v>
      </c>
    </row>
    <row r="8" spans="1:9" x14ac:dyDescent="0.25">
      <c r="A8" s="5" t="s">
        <v>6</v>
      </c>
      <c r="B8" s="12">
        <f t="shared" si="0"/>
        <v>81.680000000000007</v>
      </c>
      <c r="C8" s="6">
        <v>68.787499999999994</v>
      </c>
      <c r="D8" s="15">
        <v>81.5</v>
      </c>
      <c r="E8" s="7">
        <v>71.487499999999997</v>
      </c>
      <c r="I8">
        <v>27.6</v>
      </c>
    </row>
    <row r="9" spans="1:9" x14ac:dyDescent="0.25">
      <c r="A9" s="5" t="s">
        <v>7</v>
      </c>
      <c r="B9" s="12">
        <f t="shared" si="0"/>
        <v>81.5</v>
      </c>
      <c r="C9" s="6">
        <v>68.5625</v>
      </c>
      <c r="D9" s="15">
        <v>81.5</v>
      </c>
      <c r="E9" s="7">
        <v>71.375</v>
      </c>
      <c r="I9">
        <v>27.5</v>
      </c>
    </row>
    <row r="10" spans="1:9" x14ac:dyDescent="0.25">
      <c r="A10" s="5" t="s">
        <v>8</v>
      </c>
      <c r="B10" s="12">
        <f t="shared" si="0"/>
        <v>81.319999999999993</v>
      </c>
      <c r="C10" s="6">
        <v>68.224999999999994</v>
      </c>
      <c r="D10" s="15">
        <v>81.612499999999997</v>
      </c>
      <c r="E10" s="7">
        <v>71.375</v>
      </c>
      <c r="I10">
        <v>27.4</v>
      </c>
    </row>
    <row r="11" spans="1:9" x14ac:dyDescent="0.25">
      <c r="A11" s="5" t="s">
        <v>9</v>
      </c>
      <c r="B11" s="12">
        <f t="shared" si="0"/>
        <v>80.599999999999994</v>
      </c>
      <c r="C11" s="6">
        <v>67.887500000000003</v>
      </c>
      <c r="D11" s="15">
        <v>81.612499999999997</v>
      </c>
      <c r="E11" s="7">
        <v>71.037499999999994</v>
      </c>
      <c r="I11">
        <v>27</v>
      </c>
    </row>
    <row r="12" spans="1:9" x14ac:dyDescent="0.25">
      <c r="A12" s="5" t="s">
        <v>10</v>
      </c>
      <c r="B12" s="12">
        <f t="shared" si="0"/>
        <v>80.599999999999994</v>
      </c>
      <c r="C12" s="6">
        <v>67.662499999999994</v>
      </c>
      <c r="D12" s="15">
        <v>81.612499999999997</v>
      </c>
      <c r="E12" s="7">
        <v>70.8125</v>
      </c>
      <c r="I12">
        <v>27</v>
      </c>
    </row>
    <row r="13" spans="1:9" x14ac:dyDescent="0.25">
      <c r="A13" s="5" t="s">
        <v>11</v>
      </c>
      <c r="B13" s="12">
        <f t="shared" si="0"/>
        <v>80.240000000000009</v>
      </c>
      <c r="C13" s="6">
        <v>67.325000000000003</v>
      </c>
      <c r="D13" s="15">
        <v>81.612499999999997</v>
      </c>
      <c r="E13" s="7">
        <v>70.362499999999997</v>
      </c>
      <c r="I13">
        <v>26.8</v>
      </c>
    </row>
    <row r="14" spans="1:9" x14ac:dyDescent="0.25">
      <c r="A14" s="5" t="s">
        <v>12</v>
      </c>
      <c r="B14" s="12">
        <f t="shared" si="0"/>
        <v>80.06</v>
      </c>
      <c r="C14" s="6">
        <v>67.099999999999994</v>
      </c>
      <c r="D14" s="15">
        <v>81.612499999999997</v>
      </c>
      <c r="E14" s="7">
        <v>70.137500000000003</v>
      </c>
      <c r="I14">
        <v>26.7</v>
      </c>
    </row>
    <row r="15" spans="1:9" x14ac:dyDescent="0.25">
      <c r="A15" s="5" t="s">
        <v>13</v>
      </c>
      <c r="B15" s="12">
        <f t="shared" si="0"/>
        <v>79.7</v>
      </c>
      <c r="C15" s="6">
        <v>66.987499999999997</v>
      </c>
      <c r="D15" s="15">
        <v>81.612499999999997</v>
      </c>
      <c r="E15" s="7">
        <v>69.8</v>
      </c>
      <c r="I15">
        <v>26.5</v>
      </c>
    </row>
    <row r="16" spans="1:9" x14ac:dyDescent="0.25">
      <c r="A16" s="5" t="s">
        <v>14</v>
      </c>
      <c r="B16" s="12">
        <f t="shared" si="0"/>
        <v>79.52</v>
      </c>
      <c r="C16" s="6">
        <v>66.875</v>
      </c>
      <c r="D16" s="15">
        <v>81.612499999999997</v>
      </c>
      <c r="E16" s="7">
        <v>69.575000000000003</v>
      </c>
      <c r="I16">
        <v>26.4</v>
      </c>
    </row>
    <row r="17" spans="1:9" x14ac:dyDescent="0.25">
      <c r="A17" s="5" t="s">
        <v>15</v>
      </c>
      <c r="B17" s="12">
        <f t="shared" si="0"/>
        <v>79.34</v>
      </c>
      <c r="C17" s="6">
        <v>66.762500000000003</v>
      </c>
      <c r="D17" s="15">
        <v>81.612499999999997</v>
      </c>
      <c r="E17" s="7">
        <v>69.237499999999997</v>
      </c>
      <c r="I17">
        <v>26.3</v>
      </c>
    </row>
    <row r="18" spans="1:9" x14ac:dyDescent="0.25">
      <c r="A18" s="5" t="s">
        <v>16</v>
      </c>
      <c r="B18" s="12">
        <f t="shared" si="0"/>
        <v>79.16</v>
      </c>
      <c r="C18" s="6">
        <v>66.650000000000006</v>
      </c>
      <c r="D18" s="15">
        <v>81.612499999999997</v>
      </c>
      <c r="E18" s="7">
        <v>69.012500000000003</v>
      </c>
      <c r="I18">
        <v>26.2</v>
      </c>
    </row>
    <row r="19" spans="1:9" x14ac:dyDescent="0.25">
      <c r="A19" s="5" t="s">
        <v>17</v>
      </c>
      <c r="B19" s="12">
        <f t="shared" si="0"/>
        <v>78.800000000000011</v>
      </c>
      <c r="C19" s="6">
        <v>66.424999999999997</v>
      </c>
      <c r="D19" s="15">
        <v>81.612499999999997</v>
      </c>
      <c r="E19" s="7">
        <v>68.787499999999994</v>
      </c>
      <c r="I19">
        <v>26</v>
      </c>
    </row>
    <row r="20" spans="1:9" x14ac:dyDescent="0.25">
      <c r="A20" s="5" t="s">
        <v>18</v>
      </c>
      <c r="B20" s="12">
        <f t="shared" si="0"/>
        <v>78.800000000000011</v>
      </c>
      <c r="C20" s="6">
        <v>66.3125</v>
      </c>
      <c r="D20" s="15">
        <v>81.612499999999997</v>
      </c>
      <c r="E20" s="7">
        <v>68.674999999999997</v>
      </c>
      <c r="I20">
        <v>26</v>
      </c>
    </row>
    <row r="21" spans="1:9" x14ac:dyDescent="0.25">
      <c r="A21" s="5" t="s">
        <v>19</v>
      </c>
      <c r="B21" s="12">
        <f t="shared" si="0"/>
        <v>78.800000000000011</v>
      </c>
      <c r="C21" s="6">
        <v>66.2</v>
      </c>
      <c r="D21" s="15">
        <v>81.612499999999997</v>
      </c>
      <c r="E21" s="7">
        <v>68.45</v>
      </c>
      <c r="I21">
        <v>26</v>
      </c>
    </row>
    <row r="22" spans="1:9" x14ac:dyDescent="0.25">
      <c r="A22" s="5" t="s">
        <v>20</v>
      </c>
      <c r="B22" s="12">
        <f t="shared" si="0"/>
        <v>78.259999999999991</v>
      </c>
      <c r="C22" s="6">
        <v>66.087500000000006</v>
      </c>
      <c r="D22" s="15">
        <v>81.612499999999997</v>
      </c>
      <c r="E22" s="7">
        <v>68.224999999999994</v>
      </c>
      <c r="I22">
        <v>25.7</v>
      </c>
    </row>
    <row r="23" spans="1:9" x14ac:dyDescent="0.25">
      <c r="A23" s="5" t="s">
        <v>21</v>
      </c>
      <c r="B23" s="12">
        <f t="shared" si="0"/>
        <v>77.900000000000006</v>
      </c>
      <c r="C23" s="6">
        <v>65.974999999999994</v>
      </c>
      <c r="D23" s="15">
        <v>81.612499999999997</v>
      </c>
      <c r="E23" s="7">
        <v>68.112499999999997</v>
      </c>
      <c r="I23">
        <v>25.5</v>
      </c>
    </row>
    <row r="24" spans="1:9" x14ac:dyDescent="0.25">
      <c r="A24" s="5" t="s">
        <v>22</v>
      </c>
      <c r="B24" s="12">
        <f t="shared" si="0"/>
        <v>77.900000000000006</v>
      </c>
      <c r="C24" s="6">
        <v>65.862499999999997</v>
      </c>
      <c r="D24" s="15">
        <v>81.612499999999997</v>
      </c>
      <c r="E24" s="7">
        <v>68</v>
      </c>
      <c r="I24">
        <v>25.5</v>
      </c>
    </row>
    <row r="25" spans="1:9" x14ac:dyDescent="0.25">
      <c r="A25" s="5" t="s">
        <v>23</v>
      </c>
      <c r="B25" s="12">
        <f t="shared" si="0"/>
        <v>77.900000000000006</v>
      </c>
      <c r="C25" s="6">
        <v>65.862499999999997</v>
      </c>
      <c r="D25" s="15">
        <v>81.612499999999997</v>
      </c>
      <c r="E25" s="7">
        <v>67.887500000000003</v>
      </c>
      <c r="I25">
        <v>25.5</v>
      </c>
    </row>
    <row r="26" spans="1:9" x14ac:dyDescent="0.25">
      <c r="A26" s="5" t="s">
        <v>24</v>
      </c>
      <c r="B26" s="12">
        <f t="shared" si="0"/>
        <v>77.900000000000006</v>
      </c>
      <c r="C26" s="6">
        <v>65.75</v>
      </c>
      <c r="D26" s="15">
        <v>81.612499999999997</v>
      </c>
      <c r="E26" s="7">
        <v>67.775000000000006</v>
      </c>
      <c r="I26">
        <v>25.5</v>
      </c>
    </row>
    <row r="27" spans="1:9" x14ac:dyDescent="0.25">
      <c r="A27" s="5" t="s">
        <v>25</v>
      </c>
      <c r="B27" s="12">
        <f t="shared" si="0"/>
        <v>77.72</v>
      </c>
      <c r="C27" s="6">
        <v>65.637500000000003</v>
      </c>
      <c r="D27" s="15">
        <v>81.612499999999997</v>
      </c>
      <c r="E27" s="7">
        <v>67.662499999999994</v>
      </c>
      <c r="I27">
        <v>25.4</v>
      </c>
    </row>
    <row r="28" spans="1:9" x14ac:dyDescent="0.25">
      <c r="A28" s="5" t="s">
        <v>26</v>
      </c>
      <c r="B28" s="12">
        <f t="shared" si="0"/>
        <v>77.72</v>
      </c>
      <c r="C28" s="6">
        <v>65.637500000000003</v>
      </c>
      <c r="D28" s="15">
        <v>81.612499999999997</v>
      </c>
      <c r="E28" s="7">
        <v>67.55</v>
      </c>
      <c r="I28">
        <v>25.4</v>
      </c>
    </row>
    <row r="29" spans="1:9" x14ac:dyDescent="0.25">
      <c r="A29" s="5" t="s">
        <v>27</v>
      </c>
      <c r="B29" s="12">
        <f t="shared" si="0"/>
        <v>77.72</v>
      </c>
      <c r="C29" s="6">
        <v>65.525000000000006</v>
      </c>
      <c r="D29" s="15">
        <v>81.612499999999997</v>
      </c>
      <c r="E29" s="7">
        <v>67.4375</v>
      </c>
      <c r="I29">
        <v>25.4</v>
      </c>
    </row>
    <row r="30" spans="1:9" x14ac:dyDescent="0.25">
      <c r="A30" s="5" t="s">
        <v>28</v>
      </c>
      <c r="B30" s="12">
        <f t="shared" si="0"/>
        <v>77.72</v>
      </c>
      <c r="C30" s="6">
        <v>65.637500000000003</v>
      </c>
      <c r="D30" s="15">
        <v>81.612499999999997</v>
      </c>
      <c r="E30" s="7">
        <v>67.325000000000003</v>
      </c>
      <c r="I30">
        <v>25.4</v>
      </c>
    </row>
    <row r="31" spans="1:9" x14ac:dyDescent="0.25">
      <c r="A31" s="5" t="s">
        <v>29</v>
      </c>
      <c r="B31" s="12">
        <f t="shared" si="0"/>
        <v>77.72</v>
      </c>
      <c r="C31" s="6">
        <v>65.637500000000003</v>
      </c>
      <c r="D31" s="15">
        <v>81.724999999999994</v>
      </c>
      <c r="E31" s="7">
        <v>67.325000000000003</v>
      </c>
      <c r="I31">
        <v>25.4</v>
      </c>
    </row>
    <row r="32" spans="1:9" x14ac:dyDescent="0.25">
      <c r="A32" s="5" t="s">
        <v>30</v>
      </c>
      <c r="B32" s="12">
        <f t="shared" si="0"/>
        <v>77.72</v>
      </c>
      <c r="C32" s="6">
        <v>65.862499999999997</v>
      </c>
      <c r="D32" s="15">
        <v>81.724999999999994</v>
      </c>
      <c r="E32" s="7">
        <v>67.325000000000003</v>
      </c>
      <c r="I32">
        <v>25.4</v>
      </c>
    </row>
    <row r="33" spans="1:9" x14ac:dyDescent="0.25">
      <c r="A33" s="5" t="s">
        <v>31</v>
      </c>
      <c r="B33" s="12">
        <f t="shared" si="0"/>
        <v>77.72</v>
      </c>
      <c r="C33" s="6">
        <v>65.974999999999994</v>
      </c>
      <c r="D33" s="15">
        <v>81.724999999999994</v>
      </c>
      <c r="E33" s="7">
        <v>67.325000000000003</v>
      </c>
      <c r="I33">
        <v>25.4</v>
      </c>
    </row>
    <row r="34" spans="1:9" x14ac:dyDescent="0.25">
      <c r="A34" s="5" t="s">
        <v>32</v>
      </c>
      <c r="B34" s="12">
        <f t="shared" si="0"/>
        <v>77.72</v>
      </c>
      <c r="C34" s="6">
        <v>66.087500000000006</v>
      </c>
      <c r="D34" s="15">
        <v>81.724999999999994</v>
      </c>
      <c r="E34" s="7">
        <v>67.325000000000003</v>
      </c>
      <c r="I34">
        <v>25.4</v>
      </c>
    </row>
    <row r="35" spans="1:9" x14ac:dyDescent="0.25">
      <c r="A35" s="5" t="s">
        <v>33</v>
      </c>
      <c r="B35" s="12">
        <f t="shared" si="0"/>
        <v>77.539999999999992</v>
      </c>
      <c r="C35" s="6">
        <v>66.2</v>
      </c>
      <c r="D35" s="15">
        <v>81.724999999999994</v>
      </c>
      <c r="E35" s="7">
        <v>67.325000000000003</v>
      </c>
      <c r="I35">
        <v>25.3</v>
      </c>
    </row>
    <row r="36" spans="1:9" x14ac:dyDescent="0.25">
      <c r="A36" s="5" t="s">
        <v>34</v>
      </c>
      <c r="B36" s="12">
        <f t="shared" si="0"/>
        <v>77.539999999999992</v>
      </c>
      <c r="C36" s="6">
        <v>66.3125</v>
      </c>
      <c r="D36" s="15">
        <v>81.724999999999994</v>
      </c>
      <c r="E36" s="7">
        <v>67.325000000000003</v>
      </c>
      <c r="I36">
        <v>25.3</v>
      </c>
    </row>
    <row r="37" spans="1:9" x14ac:dyDescent="0.25">
      <c r="A37" s="5" t="s">
        <v>35</v>
      </c>
      <c r="B37" s="12">
        <f t="shared" si="0"/>
        <v>77.539999999999992</v>
      </c>
      <c r="C37" s="6">
        <v>66.3125</v>
      </c>
      <c r="D37" s="15">
        <v>81.724999999999994</v>
      </c>
      <c r="E37" s="7">
        <v>67.325000000000003</v>
      </c>
      <c r="I37">
        <v>25.3</v>
      </c>
    </row>
    <row r="38" spans="1:9" x14ac:dyDescent="0.25">
      <c r="A38" s="5" t="s">
        <v>36</v>
      </c>
      <c r="B38" s="12">
        <f t="shared" si="0"/>
        <v>77.539999999999992</v>
      </c>
      <c r="C38" s="6">
        <v>66.2</v>
      </c>
      <c r="D38" s="15">
        <v>81.612499999999997</v>
      </c>
      <c r="E38" s="7">
        <v>67.325000000000003</v>
      </c>
      <c r="I38">
        <v>25.3</v>
      </c>
    </row>
    <row r="39" spans="1:9" x14ac:dyDescent="0.25">
      <c r="A39" s="5" t="s">
        <v>37</v>
      </c>
      <c r="B39" s="12">
        <f t="shared" si="0"/>
        <v>77</v>
      </c>
      <c r="C39" s="6">
        <v>66.2</v>
      </c>
      <c r="D39" s="15">
        <v>81.612499999999997</v>
      </c>
      <c r="E39" s="7">
        <v>67.325000000000003</v>
      </c>
      <c r="I39">
        <v>25</v>
      </c>
    </row>
    <row r="40" spans="1:9" x14ac:dyDescent="0.25">
      <c r="A40" s="5" t="s">
        <v>38</v>
      </c>
      <c r="B40" s="12">
        <f t="shared" si="0"/>
        <v>77</v>
      </c>
      <c r="C40" s="6">
        <v>66.087500000000006</v>
      </c>
      <c r="D40" s="15">
        <v>81.612499999999997</v>
      </c>
      <c r="E40" s="7">
        <v>67.325000000000003</v>
      </c>
      <c r="I40">
        <v>25</v>
      </c>
    </row>
    <row r="41" spans="1:9" x14ac:dyDescent="0.25">
      <c r="A41" s="5" t="s">
        <v>39</v>
      </c>
      <c r="B41" s="12">
        <f t="shared" si="0"/>
        <v>77</v>
      </c>
      <c r="C41" s="6">
        <v>66.087500000000006</v>
      </c>
      <c r="D41" s="15">
        <v>81.612499999999997</v>
      </c>
      <c r="E41" s="7">
        <v>67.212500000000006</v>
      </c>
      <c r="I41">
        <v>25</v>
      </c>
    </row>
    <row r="42" spans="1:9" x14ac:dyDescent="0.25">
      <c r="A42" s="5" t="s">
        <v>40</v>
      </c>
      <c r="B42" s="12">
        <f t="shared" si="0"/>
        <v>77</v>
      </c>
      <c r="C42" s="6">
        <v>65.974999999999994</v>
      </c>
      <c r="D42" s="15">
        <v>81.612499999999997</v>
      </c>
      <c r="E42" s="7">
        <v>67.212500000000006</v>
      </c>
      <c r="I42">
        <v>25</v>
      </c>
    </row>
    <row r="43" spans="1:9" x14ac:dyDescent="0.25">
      <c r="A43" s="5" t="s">
        <v>41</v>
      </c>
      <c r="B43" s="12">
        <f t="shared" si="0"/>
        <v>76.64</v>
      </c>
      <c r="C43" s="6">
        <v>65.862499999999997</v>
      </c>
      <c r="D43" s="15">
        <v>81.612499999999997</v>
      </c>
      <c r="E43" s="7">
        <v>67.212500000000006</v>
      </c>
      <c r="I43">
        <v>24.8</v>
      </c>
    </row>
    <row r="44" spans="1:9" x14ac:dyDescent="0.25">
      <c r="A44" s="5" t="s">
        <v>42</v>
      </c>
      <c r="B44" s="12">
        <f t="shared" si="0"/>
        <v>76.460000000000008</v>
      </c>
      <c r="C44" s="6">
        <v>65.862499999999997</v>
      </c>
      <c r="D44" s="15">
        <v>81.612499999999997</v>
      </c>
      <c r="E44" s="7">
        <v>67.099999999999994</v>
      </c>
      <c r="I44">
        <v>24.7</v>
      </c>
    </row>
    <row r="45" spans="1:9" x14ac:dyDescent="0.25">
      <c r="A45" s="5" t="s">
        <v>43</v>
      </c>
      <c r="B45" s="12">
        <f t="shared" si="0"/>
        <v>76.28</v>
      </c>
      <c r="C45" s="6">
        <v>65.75</v>
      </c>
      <c r="D45" s="15">
        <v>81.612499999999997</v>
      </c>
      <c r="E45" s="7">
        <v>67.099999999999994</v>
      </c>
      <c r="I45">
        <v>24.6</v>
      </c>
    </row>
    <row r="46" spans="1:9" x14ac:dyDescent="0.25">
      <c r="A46" s="5" t="s">
        <v>44</v>
      </c>
      <c r="B46" s="12">
        <f t="shared" si="0"/>
        <v>76.099999999999994</v>
      </c>
      <c r="C46" s="6">
        <v>65.75</v>
      </c>
      <c r="D46" s="15">
        <v>81.612499999999997</v>
      </c>
      <c r="E46" s="7">
        <v>67.099999999999994</v>
      </c>
      <c r="I46">
        <v>24.5</v>
      </c>
    </row>
    <row r="47" spans="1:9" x14ac:dyDescent="0.25">
      <c r="A47" s="5" t="s">
        <v>45</v>
      </c>
      <c r="B47" s="12">
        <f t="shared" si="0"/>
        <v>75.92</v>
      </c>
      <c r="C47" s="6">
        <v>65.75</v>
      </c>
      <c r="D47" s="15">
        <v>81.612499999999997</v>
      </c>
      <c r="E47" s="7">
        <v>67.099999999999994</v>
      </c>
      <c r="I47">
        <v>24.4</v>
      </c>
    </row>
    <row r="48" spans="1:9" x14ac:dyDescent="0.25">
      <c r="A48" s="5" t="s">
        <v>46</v>
      </c>
      <c r="B48" s="12">
        <f t="shared" si="0"/>
        <v>75.740000000000009</v>
      </c>
      <c r="C48" s="6">
        <v>65.75</v>
      </c>
      <c r="D48" s="15">
        <v>81.612499999999997</v>
      </c>
      <c r="E48" s="7">
        <v>66.987499999999997</v>
      </c>
      <c r="I48">
        <v>24.3</v>
      </c>
    </row>
    <row r="49" spans="1:9" x14ac:dyDescent="0.25">
      <c r="A49" s="5" t="s">
        <v>47</v>
      </c>
      <c r="B49" s="12">
        <f t="shared" si="0"/>
        <v>75.38</v>
      </c>
      <c r="C49" s="6">
        <v>65.637500000000003</v>
      </c>
      <c r="D49" s="15">
        <v>81.612499999999997</v>
      </c>
      <c r="E49" s="7">
        <v>66.987499999999997</v>
      </c>
      <c r="I49">
        <v>24.1</v>
      </c>
    </row>
    <row r="50" spans="1:9" x14ac:dyDescent="0.25">
      <c r="A50" s="5" t="s">
        <v>48</v>
      </c>
      <c r="B50" s="12">
        <f t="shared" si="0"/>
        <v>75.2</v>
      </c>
      <c r="C50" s="6">
        <v>65.637500000000003</v>
      </c>
      <c r="D50" s="15">
        <v>81.612499999999997</v>
      </c>
      <c r="E50" s="7">
        <v>66.987499999999997</v>
      </c>
      <c r="I50">
        <v>24</v>
      </c>
    </row>
    <row r="51" spans="1:9" x14ac:dyDescent="0.25">
      <c r="A51" s="5" t="s">
        <v>49</v>
      </c>
      <c r="B51" s="12">
        <f t="shared" si="0"/>
        <v>74.84</v>
      </c>
      <c r="C51" s="6">
        <v>65.525000000000006</v>
      </c>
      <c r="D51" s="15">
        <v>81.612499999999997</v>
      </c>
      <c r="E51" s="7">
        <v>66.987499999999997</v>
      </c>
      <c r="I51">
        <v>23.8</v>
      </c>
    </row>
    <row r="52" spans="1:9" x14ac:dyDescent="0.25">
      <c r="A52" s="5" t="s">
        <v>50</v>
      </c>
      <c r="B52" s="12">
        <f t="shared" si="0"/>
        <v>74.84</v>
      </c>
      <c r="C52" s="6">
        <v>65.525000000000006</v>
      </c>
      <c r="D52" s="15">
        <v>81.5</v>
      </c>
      <c r="E52" s="7">
        <v>66.987499999999997</v>
      </c>
      <c r="I52">
        <v>23.8</v>
      </c>
    </row>
    <row r="53" spans="1:9" x14ac:dyDescent="0.25">
      <c r="A53" s="5" t="s">
        <v>51</v>
      </c>
      <c r="B53" s="12">
        <f t="shared" si="0"/>
        <v>74.84</v>
      </c>
      <c r="C53" s="6">
        <v>65.525000000000006</v>
      </c>
      <c r="D53" s="15">
        <v>81.5</v>
      </c>
      <c r="E53" s="7">
        <v>66.987499999999997</v>
      </c>
      <c r="I53">
        <v>23.8</v>
      </c>
    </row>
    <row r="54" spans="1:9" x14ac:dyDescent="0.25">
      <c r="A54" s="5" t="s">
        <v>52</v>
      </c>
      <c r="B54" s="12">
        <f t="shared" si="0"/>
        <v>74.84</v>
      </c>
      <c r="C54" s="6">
        <v>65.525000000000006</v>
      </c>
      <c r="D54" s="15">
        <v>81.5</v>
      </c>
      <c r="E54" s="7">
        <v>66.875</v>
      </c>
      <c r="I54">
        <v>23.8</v>
      </c>
    </row>
    <row r="55" spans="1:9" x14ac:dyDescent="0.25">
      <c r="A55" s="5" t="s">
        <v>53</v>
      </c>
      <c r="B55" s="12">
        <f t="shared" si="0"/>
        <v>74.84</v>
      </c>
      <c r="C55" s="6">
        <v>65.412499999999994</v>
      </c>
      <c r="D55" s="15">
        <v>81.5</v>
      </c>
      <c r="E55" s="7">
        <v>66.875</v>
      </c>
      <c r="I55">
        <v>23.8</v>
      </c>
    </row>
    <row r="56" spans="1:9" x14ac:dyDescent="0.25">
      <c r="A56" s="5" t="s">
        <v>54</v>
      </c>
      <c r="B56" s="12">
        <f t="shared" si="0"/>
        <v>74.84</v>
      </c>
      <c r="C56" s="6">
        <v>65.412499999999994</v>
      </c>
      <c r="D56" s="15">
        <v>81.5</v>
      </c>
      <c r="E56" s="7">
        <v>66.762500000000003</v>
      </c>
      <c r="I56">
        <v>23.8</v>
      </c>
    </row>
    <row r="57" spans="1:9" x14ac:dyDescent="0.25">
      <c r="A57" s="5" t="s">
        <v>55</v>
      </c>
      <c r="B57" s="12">
        <f t="shared" si="0"/>
        <v>74.84</v>
      </c>
      <c r="C57" s="6">
        <v>65.412499999999994</v>
      </c>
      <c r="D57" s="15">
        <v>81.612499999999997</v>
      </c>
      <c r="E57" s="7">
        <v>66.762500000000003</v>
      </c>
      <c r="I57">
        <v>23.8</v>
      </c>
    </row>
    <row r="58" spans="1:9" x14ac:dyDescent="0.25">
      <c r="A58" s="5" t="s">
        <v>56</v>
      </c>
      <c r="B58" s="12">
        <f t="shared" si="0"/>
        <v>74.84</v>
      </c>
      <c r="C58" s="6">
        <v>65.412499999999994</v>
      </c>
      <c r="D58" s="15">
        <v>81.612499999999997</v>
      </c>
      <c r="E58" s="7">
        <v>66.762500000000003</v>
      </c>
      <c r="I58">
        <v>23.8</v>
      </c>
    </row>
    <row r="59" spans="1:9" x14ac:dyDescent="0.25">
      <c r="A59" s="5" t="s">
        <v>57</v>
      </c>
      <c r="B59" s="12">
        <f t="shared" si="0"/>
        <v>74.84</v>
      </c>
      <c r="C59" s="6">
        <v>65.525000000000006</v>
      </c>
      <c r="D59" s="15">
        <v>81.612499999999997</v>
      </c>
      <c r="E59" s="7">
        <v>66.762500000000003</v>
      </c>
      <c r="I59">
        <v>23.8</v>
      </c>
    </row>
    <row r="60" spans="1:9" x14ac:dyDescent="0.25">
      <c r="A60" s="5" t="s">
        <v>58</v>
      </c>
      <c r="B60" s="12">
        <f t="shared" si="0"/>
        <v>74.84</v>
      </c>
      <c r="C60" s="6">
        <v>65.525000000000006</v>
      </c>
      <c r="D60" s="15">
        <v>81.612499999999997</v>
      </c>
      <c r="E60" s="7">
        <v>66.762500000000003</v>
      </c>
      <c r="I60">
        <v>23.8</v>
      </c>
    </row>
    <row r="61" spans="1:9" x14ac:dyDescent="0.25">
      <c r="A61" s="5" t="s">
        <v>59</v>
      </c>
      <c r="B61" s="12">
        <f t="shared" si="0"/>
        <v>74.84</v>
      </c>
      <c r="C61" s="6">
        <v>65.525000000000006</v>
      </c>
      <c r="D61" s="15">
        <v>81.612499999999997</v>
      </c>
      <c r="E61" s="7">
        <v>66.875</v>
      </c>
      <c r="I61">
        <v>23.8</v>
      </c>
    </row>
    <row r="62" spans="1:9" x14ac:dyDescent="0.25">
      <c r="A62" s="5" t="s">
        <v>60</v>
      </c>
      <c r="B62" s="12">
        <f t="shared" si="0"/>
        <v>74.84</v>
      </c>
      <c r="C62" s="6">
        <v>65.525000000000006</v>
      </c>
      <c r="D62" s="15">
        <v>81.724999999999994</v>
      </c>
      <c r="E62" s="7">
        <v>66.762500000000003</v>
      </c>
      <c r="I62">
        <v>23.8</v>
      </c>
    </row>
    <row r="63" spans="1:9" x14ac:dyDescent="0.25">
      <c r="A63" s="5" t="s">
        <v>61</v>
      </c>
      <c r="B63" s="12">
        <f t="shared" si="0"/>
        <v>74.84</v>
      </c>
      <c r="C63" s="6">
        <v>65.525000000000006</v>
      </c>
      <c r="D63" s="15">
        <v>81.724999999999994</v>
      </c>
      <c r="E63" s="7">
        <v>66.875</v>
      </c>
      <c r="I63">
        <v>23.8</v>
      </c>
    </row>
    <row r="64" spans="1:9" x14ac:dyDescent="0.25">
      <c r="A64" s="5" t="s">
        <v>62</v>
      </c>
      <c r="B64" s="12">
        <f t="shared" si="0"/>
        <v>74.84</v>
      </c>
      <c r="C64" s="6">
        <v>65.412499999999994</v>
      </c>
      <c r="D64" s="15">
        <v>81.724999999999994</v>
      </c>
      <c r="E64" s="7">
        <v>66.762500000000003</v>
      </c>
      <c r="I64">
        <v>23.8</v>
      </c>
    </row>
    <row r="65" spans="1:9" x14ac:dyDescent="0.25">
      <c r="A65" s="5" t="s">
        <v>63</v>
      </c>
      <c r="B65" s="12">
        <f t="shared" si="0"/>
        <v>74.84</v>
      </c>
      <c r="C65" s="6">
        <v>65.412499999999994</v>
      </c>
      <c r="D65" s="15">
        <v>81.724999999999994</v>
      </c>
      <c r="E65" s="7">
        <v>66.762500000000003</v>
      </c>
      <c r="I65">
        <v>23.8</v>
      </c>
    </row>
    <row r="66" spans="1:9" x14ac:dyDescent="0.25">
      <c r="A66" s="5" t="s">
        <v>64</v>
      </c>
      <c r="B66" s="12">
        <f t="shared" ref="B66:B129" si="1">CONVERT(I66,"C","F")</f>
        <v>74.84</v>
      </c>
      <c r="C66" s="6">
        <v>65.412499999999994</v>
      </c>
      <c r="D66" s="15">
        <v>81.724999999999994</v>
      </c>
      <c r="E66" s="7">
        <v>66.762500000000003</v>
      </c>
      <c r="I66">
        <v>23.8</v>
      </c>
    </row>
    <row r="67" spans="1:9" x14ac:dyDescent="0.25">
      <c r="A67" s="5" t="s">
        <v>65</v>
      </c>
      <c r="B67" s="12">
        <f t="shared" si="1"/>
        <v>74.84</v>
      </c>
      <c r="C67" s="6">
        <v>65.412499999999994</v>
      </c>
      <c r="D67" s="15">
        <v>81.837500000000006</v>
      </c>
      <c r="E67" s="7">
        <v>66.762500000000003</v>
      </c>
      <c r="I67">
        <v>23.8</v>
      </c>
    </row>
    <row r="68" spans="1:9" x14ac:dyDescent="0.25">
      <c r="A68" s="5" t="s">
        <v>66</v>
      </c>
      <c r="B68" s="12">
        <f t="shared" si="1"/>
        <v>74.84</v>
      </c>
      <c r="C68" s="6">
        <v>65.412499999999994</v>
      </c>
      <c r="D68" s="15">
        <v>81.837500000000006</v>
      </c>
      <c r="E68" s="7">
        <v>66.762500000000003</v>
      </c>
      <c r="I68">
        <v>23.8</v>
      </c>
    </row>
    <row r="69" spans="1:9" x14ac:dyDescent="0.25">
      <c r="A69" s="5" t="s">
        <v>67</v>
      </c>
      <c r="B69" s="12">
        <f t="shared" si="1"/>
        <v>74.84</v>
      </c>
      <c r="C69" s="6">
        <v>65.412499999999994</v>
      </c>
      <c r="D69" s="15">
        <v>81.95</v>
      </c>
      <c r="E69" s="7">
        <v>66.762500000000003</v>
      </c>
      <c r="I69">
        <v>23.8</v>
      </c>
    </row>
    <row r="70" spans="1:9" x14ac:dyDescent="0.25">
      <c r="A70" s="5" t="s">
        <v>68</v>
      </c>
      <c r="B70" s="12">
        <f t="shared" si="1"/>
        <v>74.84</v>
      </c>
      <c r="C70" s="6">
        <v>65.412499999999994</v>
      </c>
      <c r="D70" s="15">
        <v>81.95</v>
      </c>
      <c r="E70" s="7">
        <v>66.762500000000003</v>
      </c>
      <c r="I70">
        <v>23.8</v>
      </c>
    </row>
    <row r="71" spans="1:9" x14ac:dyDescent="0.25">
      <c r="A71" s="5" t="s">
        <v>69</v>
      </c>
      <c r="B71" s="12">
        <f t="shared" si="1"/>
        <v>74.84</v>
      </c>
      <c r="C71" s="6">
        <v>65.3</v>
      </c>
      <c r="D71" s="15">
        <v>81.95</v>
      </c>
      <c r="E71" s="7">
        <v>66.762500000000003</v>
      </c>
      <c r="I71">
        <v>23.8</v>
      </c>
    </row>
    <row r="72" spans="1:9" x14ac:dyDescent="0.25">
      <c r="A72" s="5" t="s">
        <v>70</v>
      </c>
      <c r="B72" s="12">
        <f t="shared" si="1"/>
        <v>75.740000000000009</v>
      </c>
      <c r="C72" s="6">
        <v>65.3</v>
      </c>
      <c r="D72" s="15">
        <v>82.0625</v>
      </c>
      <c r="E72" s="7">
        <v>66.650000000000006</v>
      </c>
      <c r="I72">
        <v>24.3</v>
      </c>
    </row>
    <row r="73" spans="1:9" x14ac:dyDescent="0.25">
      <c r="A73" s="5" t="s">
        <v>71</v>
      </c>
      <c r="B73" s="12">
        <f t="shared" si="1"/>
        <v>76.099999999999994</v>
      </c>
      <c r="C73" s="6">
        <v>65.3</v>
      </c>
      <c r="D73" s="15">
        <v>82.0625</v>
      </c>
      <c r="E73" s="7">
        <v>66.650000000000006</v>
      </c>
      <c r="I73">
        <v>24.5</v>
      </c>
    </row>
    <row r="74" spans="1:9" x14ac:dyDescent="0.25">
      <c r="A74" s="5" t="s">
        <v>72</v>
      </c>
      <c r="B74" s="12">
        <f t="shared" si="1"/>
        <v>76.64</v>
      </c>
      <c r="C74" s="6">
        <v>65.3</v>
      </c>
      <c r="D74" s="15">
        <v>82.174999999999997</v>
      </c>
      <c r="E74" s="7">
        <v>66.650000000000006</v>
      </c>
      <c r="I74">
        <v>24.8</v>
      </c>
    </row>
    <row r="75" spans="1:9" x14ac:dyDescent="0.25">
      <c r="A75" s="5" t="s">
        <v>73</v>
      </c>
      <c r="B75" s="12">
        <f t="shared" si="1"/>
        <v>76.819999999999993</v>
      </c>
      <c r="C75" s="6">
        <v>65.3</v>
      </c>
      <c r="D75" s="15">
        <v>82.287499999999994</v>
      </c>
      <c r="E75" s="7">
        <v>66.537499999999994</v>
      </c>
      <c r="I75">
        <v>24.9</v>
      </c>
    </row>
    <row r="76" spans="1:9" x14ac:dyDescent="0.25">
      <c r="A76" s="5" t="s">
        <v>74</v>
      </c>
      <c r="B76" s="12">
        <f t="shared" si="1"/>
        <v>77</v>
      </c>
      <c r="C76" s="6">
        <v>65.412499999999994</v>
      </c>
      <c r="D76" s="15">
        <v>82.4</v>
      </c>
      <c r="E76" s="7">
        <v>66.650000000000006</v>
      </c>
      <c r="I76">
        <v>25</v>
      </c>
    </row>
    <row r="77" spans="1:9" x14ac:dyDescent="0.25">
      <c r="A77" s="5" t="s">
        <v>75</v>
      </c>
      <c r="B77" s="12">
        <f t="shared" si="1"/>
        <v>77.180000000000007</v>
      </c>
      <c r="C77" s="6">
        <v>65.525000000000006</v>
      </c>
      <c r="D77" s="15">
        <v>82.512500000000003</v>
      </c>
      <c r="E77" s="7">
        <v>66.650000000000006</v>
      </c>
      <c r="I77">
        <v>25.1</v>
      </c>
    </row>
    <row r="78" spans="1:9" x14ac:dyDescent="0.25">
      <c r="A78" s="5" t="s">
        <v>76</v>
      </c>
      <c r="B78" s="12">
        <f t="shared" si="1"/>
        <v>77.539999999999992</v>
      </c>
      <c r="C78" s="6">
        <v>65.75</v>
      </c>
      <c r="D78" s="15">
        <v>82.512500000000003</v>
      </c>
      <c r="E78" s="7">
        <v>66.650000000000006</v>
      </c>
      <c r="I78">
        <v>25.3</v>
      </c>
    </row>
    <row r="79" spans="1:9" x14ac:dyDescent="0.25">
      <c r="A79" s="5" t="s">
        <v>77</v>
      </c>
      <c r="B79" s="12">
        <f t="shared" si="1"/>
        <v>77.900000000000006</v>
      </c>
      <c r="C79" s="6">
        <v>65.862499999999997</v>
      </c>
      <c r="D79" s="15">
        <v>82.625</v>
      </c>
      <c r="E79" s="7">
        <v>66.762500000000003</v>
      </c>
      <c r="I79">
        <v>25.5</v>
      </c>
    </row>
    <row r="80" spans="1:9" x14ac:dyDescent="0.25">
      <c r="A80" s="5" t="s">
        <v>78</v>
      </c>
      <c r="B80" s="12">
        <f t="shared" si="1"/>
        <v>77.900000000000006</v>
      </c>
      <c r="C80" s="6">
        <v>65.974999999999994</v>
      </c>
      <c r="D80" s="15">
        <v>82.625</v>
      </c>
      <c r="E80" s="7">
        <v>66.875</v>
      </c>
      <c r="I80">
        <v>25.5</v>
      </c>
    </row>
    <row r="81" spans="1:9" x14ac:dyDescent="0.25">
      <c r="A81" s="5" t="s">
        <v>79</v>
      </c>
      <c r="B81" s="12">
        <f t="shared" si="1"/>
        <v>78.080000000000013</v>
      </c>
      <c r="C81" s="6">
        <v>65.974999999999994</v>
      </c>
      <c r="D81" s="15">
        <v>82.625</v>
      </c>
      <c r="E81" s="7">
        <v>66.875</v>
      </c>
      <c r="I81">
        <v>25.6</v>
      </c>
    </row>
    <row r="82" spans="1:9" x14ac:dyDescent="0.25">
      <c r="A82" s="5" t="s">
        <v>80</v>
      </c>
      <c r="B82" s="12">
        <f t="shared" si="1"/>
        <v>78.44</v>
      </c>
      <c r="C82" s="6">
        <v>65.974999999999994</v>
      </c>
      <c r="D82" s="15">
        <v>82.625</v>
      </c>
      <c r="E82" s="7">
        <v>66.987499999999997</v>
      </c>
      <c r="I82">
        <v>25.8</v>
      </c>
    </row>
    <row r="83" spans="1:9" x14ac:dyDescent="0.25">
      <c r="A83" s="5" t="s">
        <v>81</v>
      </c>
      <c r="B83" s="12">
        <f t="shared" si="1"/>
        <v>78.62</v>
      </c>
      <c r="C83" s="6">
        <v>65.862499999999997</v>
      </c>
      <c r="D83" s="15">
        <v>82.625</v>
      </c>
      <c r="E83" s="7">
        <v>66.987499999999997</v>
      </c>
      <c r="I83">
        <v>25.9</v>
      </c>
    </row>
    <row r="84" spans="1:9" x14ac:dyDescent="0.25">
      <c r="A84" s="5" t="s">
        <v>82</v>
      </c>
      <c r="B84" s="12">
        <f t="shared" si="1"/>
        <v>78.800000000000011</v>
      </c>
      <c r="C84" s="6">
        <v>65.862499999999997</v>
      </c>
      <c r="D84" s="15">
        <v>82.625</v>
      </c>
      <c r="E84" s="7">
        <v>66.875</v>
      </c>
      <c r="I84">
        <v>26</v>
      </c>
    </row>
    <row r="85" spans="1:9" x14ac:dyDescent="0.25">
      <c r="A85" s="5" t="s">
        <v>83</v>
      </c>
      <c r="B85" s="12">
        <f t="shared" si="1"/>
        <v>78.800000000000011</v>
      </c>
      <c r="C85" s="6">
        <v>65.75</v>
      </c>
      <c r="D85" s="15">
        <v>82.625</v>
      </c>
      <c r="E85" s="7">
        <v>66.875</v>
      </c>
      <c r="I85">
        <v>26</v>
      </c>
    </row>
    <row r="86" spans="1:9" x14ac:dyDescent="0.25">
      <c r="A86" s="5" t="s">
        <v>84</v>
      </c>
      <c r="B86" s="12">
        <f t="shared" si="1"/>
        <v>78.800000000000011</v>
      </c>
      <c r="C86" s="6">
        <v>65.75</v>
      </c>
      <c r="D86" s="15">
        <v>82.737499999999997</v>
      </c>
      <c r="E86" s="7">
        <v>66.875</v>
      </c>
      <c r="I86">
        <v>26</v>
      </c>
    </row>
    <row r="87" spans="1:9" x14ac:dyDescent="0.25">
      <c r="A87" s="5" t="s">
        <v>85</v>
      </c>
      <c r="B87" s="12">
        <f t="shared" si="1"/>
        <v>78.800000000000011</v>
      </c>
      <c r="C87" s="6">
        <v>65.862499999999997</v>
      </c>
      <c r="D87" s="15">
        <v>82.737499999999997</v>
      </c>
      <c r="E87" s="7">
        <v>66.875</v>
      </c>
      <c r="I87">
        <v>26</v>
      </c>
    </row>
    <row r="88" spans="1:9" x14ac:dyDescent="0.25">
      <c r="A88" s="5" t="s">
        <v>86</v>
      </c>
      <c r="B88" s="12">
        <f t="shared" si="1"/>
        <v>79.16</v>
      </c>
      <c r="C88" s="6">
        <v>66.087500000000006</v>
      </c>
      <c r="D88" s="15">
        <v>82.85</v>
      </c>
      <c r="E88" s="7">
        <v>66.875</v>
      </c>
      <c r="I88">
        <v>26.2</v>
      </c>
    </row>
    <row r="89" spans="1:9" x14ac:dyDescent="0.25">
      <c r="A89" s="5" t="s">
        <v>87</v>
      </c>
      <c r="B89" s="12">
        <f t="shared" si="1"/>
        <v>79.16</v>
      </c>
      <c r="C89" s="6">
        <v>66.3125</v>
      </c>
      <c r="D89" s="15">
        <v>82.85</v>
      </c>
      <c r="E89" s="7">
        <v>66.987499999999997</v>
      </c>
      <c r="I89">
        <v>26.2</v>
      </c>
    </row>
    <row r="90" spans="1:9" x14ac:dyDescent="0.25">
      <c r="A90" s="5" t="s">
        <v>88</v>
      </c>
      <c r="B90" s="12">
        <f t="shared" si="1"/>
        <v>79.34</v>
      </c>
      <c r="C90" s="6">
        <v>66.650000000000006</v>
      </c>
      <c r="D90" s="15">
        <v>82.85</v>
      </c>
      <c r="E90" s="7">
        <v>67.212500000000006</v>
      </c>
      <c r="I90">
        <v>26.3</v>
      </c>
    </row>
    <row r="91" spans="1:9" x14ac:dyDescent="0.25">
      <c r="A91" s="5" t="s">
        <v>89</v>
      </c>
      <c r="B91" s="12">
        <f t="shared" si="1"/>
        <v>79.34</v>
      </c>
      <c r="C91" s="6">
        <v>66.762500000000003</v>
      </c>
      <c r="D91" s="15">
        <v>82.962500000000006</v>
      </c>
      <c r="E91" s="7">
        <v>67.212500000000006</v>
      </c>
      <c r="I91">
        <v>26.3</v>
      </c>
    </row>
    <row r="92" spans="1:9" x14ac:dyDescent="0.25">
      <c r="A92" s="5" t="s">
        <v>90</v>
      </c>
      <c r="B92" s="12">
        <f t="shared" si="1"/>
        <v>79.7</v>
      </c>
      <c r="C92" s="6">
        <v>66.875</v>
      </c>
      <c r="D92" s="15">
        <v>82.962500000000006</v>
      </c>
      <c r="E92" s="7">
        <v>67.4375</v>
      </c>
      <c r="I92">
        <v>26.5</v>
      </c>
    </row>
    <row r="93" spans="1:9" x14ac:dyDescent="0.25">
      <c r="A93" s="5" t="s">
        <v>91</v>
      </c>
      <c r="B93" s="12">
        <f t="shared" si="1"/>
        <v>79.88</v>
      </c>
      <c r="C93" s="6">
        <v>67.099999999999994</v>
      </c>
      <c r="D93" s="15">
        <v>83.075000000000003</v>
      </c>
      <c r="E93" s="7">
        <v>67.4375</v>
      </c>
      <c r="I93">
        <v>26.6</v>
      </c>
    </row>
    <row r="94" spans="1:9" x14ac:dyDescent="0.25">
      <c r="A94" s="5" t="s">
        <v>92</v>
      </c>
      <c r="B94" s="12">
        <f t="shared" si="1"/>
        <v>79.88</v>
      </c>
      <c r="C94" s="6">
        <v>67.325000000000003</v>
      </c>
      <c r="D94" s="15">
        <v>83.075000000000003</v>
      </c>
      <c r="E94" s="7">
        <v>67.55</v>
      </c>
      <c r="I94">
        <v>26.6</v>
      </c>
    </row>
    <row r="95" spans="1:9" x14ac:dyDescent="0.25">
      <c r="A95" s="5" t="s">
        <v>93</v>
      </c>
      <c r="B95" s="12">
        <f t="shared" si="1"/>
        <v>79.88</v>
      </c>
      <c r="C95" s="6">
        <v>67.55</v>
      </c>
      <c r="D95" s="15">
        <v>83.1875</v>
      </c>
      <c r="E95" s="7">
        <v>67.662499999999994</v>
      </c>
      <c r="I95">
        <v>26.6</v>
      </c>
    </row>
    <row r="96" spans="1:9" x14ac:dyDescent="0.25">
      <c r="A96" s="5" t="s">
        <v>94</v>
      </c>
      <c r="B96" s="12">
        <f t="shared" si="1"/>
        <v>79.88</v>
      </c>
      <c r="C96" s="6">
        <v>67.55</v>
      </c>
      <c r="D96" s="15">
        <v>83.1875</v>
      </c>
      <c r="E96" s="7">
        <v>67.775000000000006</v>
      </c>
      <c r="I96">
        <v>26.6</v>
      </c>
    </row>
    <row r="97" spans="1:9" x14ac:dyDescent="0.25">
      <c r="A97" s="5" t="s">
        <v>95</v>
      </c>
      <c r="B97" s="12">
        <f t="shared" si="1"/>
        <v>79.88</v>
      </c>
      <c r="C97" s="6">
        <v>67.775000000000006</v>
      </c>
      <c r="D97" s="15">
        <v>83.1875</v>
      </c>
      <c r="E97" s="7">
        <v>67.887500000000003</v>
      </c>
      <c r="I97">
        <v>26.6</v>
      </c>
    </row>
    <row r="98" spans="1:9" x14ac:dyDescent="0.25">
      <c r="A98" s="5" t="s">
        <v>96</v>
      </c>
      <c r="B98" s="12">
        <f t="shared" si="1"/>
        <v>79.88</v>
      </c>
      <c r="C98" s="6">
        <v>67.887500000000003</v>
      </c>
      <c r="D98" s="15">
        <v>83.1875</v>
      </c>
      <c r="E98" s="7">
        <v>67.887500000000003</v>
      </c>
      <c r="I98">
        <v>26.6</v>
      </c>
    </row>
    <row r="99" spans="1:9" x14ac:dyDescent="0.25">
      <c r="A99" s="5" t="s">
        <v>97</v>
      </c>
      <c r="B99" s="12">
        <f t="shared" si="1"/>
        <v>79.88</v>
      </c>
      <c r="C99" s="6">
        <v>68</v>
      </c>
      <c r="D99" s="15">
        <v>83.1875</v>
      </c>
      <c r="E99" s="7">
        <v>68</v>
      </c>
      <c r="I99">
        <v>26.6</v>
      </c>
    </row>
    <row r="100" spans="1:9" x14ac:dyDescent="0.25">
      <c r="A100" s="5" t="s">
        <v>98</v>
      </c>
      <c r="B100" s="12">
        <f t="shared" si="1"/>
        <v>80.240000000000009</v>
      </c>
      <c r="C100" s="6">
        <v>67.887500000000003</v>
      </c>
      <c r="D100" s="15">
        <v>83.3</v>
      </c>
      <c r="E100" s="7">
        <v>68.112499999999997</v>
      </c>
      <c r="I100">
        <v>26.8</v>
      </c>
    </row>
    <row r="101" spans="1:9" x14ac:dyDescent="0.25">
      <c r="A101" s="5" t="s">
        <v>99</v>
      </c>
      <c r="B101" s="12">
        <f t="shared" si="1"/>
        <v>80.240000000000009</v>
      </c>
      <c r="C101" s="6">
        <v>67.775000000000006</v>
      </c>
      <c r="D101" s="15">
        <v>83.1875</v>
      </c>
      <c r="E101" s="7">
        <v>68.112499999999997</v>
      </c>
      <c r="I101">
        <v>26.8</v>
      </c>
    </row>
    <row r="102" spans="1:9" x14ac:dyDescent="0.25">
      <c r="A102" s="5" t="s">
        <v>100</v>
      </c>
      <c r="B102" s="12">
        <f t="shared" si="1"/>
        <v>80.599999999999994</v>
      </c>
      <c r="C102" s="6">
        <v>67.775000000000006</v>
      </c>
      <c r="D102" s="15">
        <v>83.3</v>
      </c>
      <c r="E102" s="7">
        <v>68.112499999999997</v>
      </c>
      <c r="I102">
        <v>27</v>
      </c>
    </row>
    <row r="103" spans="1:9" x14ac:dyDescent="0.25">
      <c r="A103" s="5" t="s">
        <v>101</v>
      </c>
      <c r="B103" s="12">
        <f t="shared" si="1"/>
        <v>80.599999999999994</v>
      </c>
      <c r="C103" s="6">
        <v>67.662499999999994</v>
      </c>
      <c r="D103" s="15">
        <v>83.3</v>
      </c>
      <c r="E103" s="7">
        <v>68</v>
      </c>
      <c r="I103">
        <v>27</v>
      </c>
    </row>
    <row r="104" spans="1:9" x14ac:dyDescent="0.25">
      <c r="A104" s="5" t="s">
        <v>102</v>
      </c>
      <c r="B104" s="12">
        <f t="shared" si="1"/>
        <v>80.599999999999994</v>
      </c>
      <c r="C104" s="6">
        <v>67.775000000000006</v>
      </c>
      <c r="D104" s="15">
        <v>83.3</v>
      </c>
      <c r="E104" s="7">
        <v>68</v>
      </c>
      <c r="I104">
        <v>27</v>
      </c>
    </row>
    <row r="105" spans="1:9" x14ac:dyDescent="0.25">
      <c r="A105" s="5" t="s">
        <v>103</v>
      </c>
      <c r="B105" s="12">
        <f t="shared" si="1"/>
        <v>80.599999999999994</v>
      </c>
      <c r="C105" s="6">
        <v>67.887500000000003</v>
      </c>
      <c r="D105" s="15">
        <v>83.412499999999994</v>
      </c>
      <c r="E105" s="7">
        <v>68</v>
      </c>
      <c r="I105">
        <v>27</v>
      </c>
    </row>
    <row r="106" spans="1:9" x14ac:dyDescent="0.25">
      <c r="A106" s="5" t="s">
        <v>104</v>
      </c>
      <c r="B106" s="12">
        <f t="shared" si="1"/>
        <v>80.599999999999994</v>
      </c>
      <c r="C106" s="6">
        <v>68</v>
      </c>
      <c r="D106" s="15">
        <v>83.412499999999994</v>
      </c>
      <c r="E106" s="7">
        <v>68.112499999999997</v>
      </c>
      <c r="I106">
        <v>27</v>
      </c>
    </row>
    <row r="107" spans="1:9" x14ac:dyDescent="0.25">
      <c r="A107" s="5" t="s">
        <v>105</v>
      </c>
      <c r="B107" s="12">
        <f t="shared" si="1"/>
        <v>80.599999999999994</v>
      </c>
      <c r="C107" s="6">
        <v>68.112499999999997</v>
      </c>
      <c r="D107" s="15">
        <v>83.412499999999994</v>
      </c>
      <c r="E107" s="7">
        <v>68.112499999999997</v>
      </c>
      <c r="I107">
        <v>27</v>
      </c>
    </row>
    <row r="108" spans="1:9" x14ac:dyDescent="0.25">
      <c r="A108" s="5" t="s">
        <v>106</v>
      </c>
      <c r="B108" s="12">
        <f t="shared" si="1"/>
        <v>80.599999999999994</v>
      </c>
      <c r="C108" s="6">
        <v>67.887500000000003</v>
      </c>
      <c r="D108" s="15">
        <v>83.412499999999994</v>
      </c>
      <c r="E108" s="7">
        <v>68.224999999999994</v>
      </c>
      <c r="I108">
        <v>27</v>
      </c>
    </row>
    <row r="109" spans="1:9" x14ac:dyDescent="0.25">
      <c r="A109" s="5" t="s">
        <v>107</v>
      </c>
      <c r="B109" s="12">
        <f t="shared" si="1"/>
        <v>80.599999999999994</v>
      </c>
      <c r="C109" s="6">
        <v>67.887500000000003</v>
      </c>
      <c r="D109" s="15">
        <v>83.412499999999994</v>
      </c>
      <c r="E109" s="7">
        <v>68.112499999999997</v>
      </c>
      <c r="I109">
        <v>27</v>
      </c>
    </row>
    <row r="110" spans="1:9" x14ac:dyDescent="0.25">
      <c r="A110" s="5" t="s">
        <v>108</v>
      </c>
      <c r="B110" s="12">
        <f t="shared" si="1"/>
        <v>80.960000000000008</v>
      </c>
      <c r="C110" s="6">
        <v>67.887500000000003</v>
      </c>
      <c r="D110" s="15">
        <v>83.412499999999994</v>
      </c>
      <c r="E110" s="7">
        <v>68.112499999999997</v>
      </c>
      <c r="I110">
        <v>27.2</v>
      </c>
    </row>
    <row r="111" spans="1:9" x14ac:dyDescent="0.25">
      <c r="A111" s="5" t="s">
        <v>109</v>
      </c>
      <c r="B111" s="12">
        <f t="shared" si="1"/>
        <v>80.960000000000008</v>
      </c>
      <c r="C111" s="6">
        <v>68</v>
      </c>
      <c r="D111" s="15">
        <v>83.525000000000006</v>
      </c>
      <c r="E111" s="7">
        <v>68.112499999999997</v>
      </c>
      <c r="I111">
        <v>27.2</v>
      </c>
    </row>
    <row r="112" spans="1:9" x14ac:dyDescent="0.25">
      <c r="A112" s="5" t="s">
        <v>110</v>
      </c>
      <c r="B112" s="12">
        <f t="shared" si="1"/>
        <v>80.960000000000008</v>
      </c>
      <c r="C112" s="6">
        <v>68</v>
      </c>
      <c r="D112" s="15">
        <v>83.525000000000006</v>
      </c>
      <c r="E112" s="7">
        <v>68.224999999999994</v>
      </c>
      <c r="I112">
        <v>27.2</v>
      </c>
    </row>
    <row r="113" spans="1:9" x14ac:dyDescent="0.25">
      <c r="A113" s="5" t="s">
        <v>111</v>
      </c>
      <c r="B113" s="12">
        <f t="shared" si="1"/>
        <v>80.599999999999994</v>
      </c>
      <c r="C113" s="6">
        <v>68.224999999999994</v>
      </c>
      <c r="D113" s="15">
        <v>83.637500000000003</v>
      </c>
      <c r="E113" s="7">
        <v>68.337500000000006</v>
      </c>
      <c r="I113">
        <v>27</v>
      </c>
    </row>
    <row r="114" spans="1:9" x14ac:dyDescent="0.25">
      <c r="A114" s="5" t="s">
        <v>112</v>
      </c>
      <c r="B114" s="12">
        <f t="shared" si="1"/>
        <v>80.599999999999994</v>
      </c>
      <c r="C114" s="6">
        <v>68.224999999999994</v>
      </c>
      <c r="D114" s="15">
        <v>83.637500000000003</v>
      </c>
      <c r="E114" s="7">
        <v>68.337500000000006</v>
      </c>
      <c r="I114">
        <v>27</v>
      </c>
    </row>
    <row r="115" spans="1:9" x14ac:dyDescent="0.25">
      <c r="A115" s="5" t="s">
        <v>113</v>
      </c>
      <c r="B115" s="12">
        <f t="shared" si="1"/>
        <v>80.599999999999994</v>
      </c>
      <c r="C115" s="6">
        <v>68.224999999999994</v>
      </c>
      <c r="D115" s="15">
        <v>83.637500000000003</v>
      </c>
      <c r="E115" s="7">
        <v>68.45</v>
      </c>
      <c r="I115">
        <v>27</v>
      </c>
    </row>
    <row r="116" spans="1:9" x14ac:dyDescent="0.25">
      <c r="A116" s="5" t="s">
        <v>114</v>
      </c>
      <c r="B116" s="12">
        <f t="shared" si="1"/>
        <v>80.599999999999994</v>
      </c>
      <c r="C116" s="6">
        <v>68.224999999999994</v>
      </c>
      <c r="D116" s="15">
        <v>83.637500000000003</v>
      </c>
      <c r="E116" s="7">
        <v>68.45</v>
      </c>
      <c r="I116">
        <v>27</v>
      </c>
    </row>
    <row r="117" spans="1:9" x14ac:dyDescent="0.25">
      <c r="A117" s="5" t="s">
        <v>115</v>
      </c>
      <c r="B117" s="12">
        <f t="shared" si="1"/>
        <v>80.599999999999994</v>
      </c>
      <c r="C117" s="6">
        <v>68.224999999999994</v>
      </c>
      <c r="D117" s="15">
        <v>83.637500000000003</v>
      </c>
      <c r="E117" s="7">
        <v>68.45</v>
      </c>
      <c r="I117">
        <v>27</v>
      </c>
    </row>
    <row r="118" spans="1:9" x14ac:dyDescent="0.25">
      <c r="A118" s="5" t="s">
        <v>116</v>
      </c>
      <c r="B118" s="12">
        <f t="shared" si="1"/>
        <v>80.599999999999994</v>
      </c>
      <c r="C118" s="6">
        <v>68.112499999999997</v>
      </c>
      <c r="D118" s="15">
        <v>83.637500000000003</v>
      </c>
      <c r="E118" s="7">
        <v>68.45</v>
      </c>
      <c r="I118">
        <v>27</v>
      </c>
    </row>
    <row r="119" spans="1:9" x14ac:dyDescent="0.25">
      <c r="A119" s="5" t="s">
        <v>117</v>
      </c>
      <c r="B119" s="12">
        <f t="shared" si="1"/>
        <v>80.240000000000009</v>
      </c>
      <c r="C119" s="6">
        <v>68.224999999999994</v>
      </c>
      <c r="D119" s="15">
        <v>83.637500000000003</v>
      </c>
      <c r="E119" s="7">
        <v>68.45</v>
      </c>
      <c r="I119">
        <v>26.8</v>
      </c>
    </row>
    <row r="120" spans="1:9" x14ac:dyDescent="0.25">
      <c r="A120" s="5" t="s">
        <v>118</v>
      </c>
      <c r="B120" s="12">
        <f t="shared" si="1"/>
        <v>80.06</v>
      </c>
      <c r="C120" s="6">
        <v>68.224999999999994</v>
      </c>
      <c r="D120" s="15">
        <v>83.637500000000003</v>
      </c>
      <c r="E120" s="7">
        <v>68.45</v>
      </c>
      <c r="I120">
        <v>26.7</v>
      </c>
    </row>
    <row r="121" spans="1:9" x14ac:dyDescent="0.25">
      <c r="A121" s="5" t="s">
        <v>119</v>
      </c>
      <c r="B121" s="12">
        <f t="shared" si="1"/>
        <v>79.88</v>
      </c>
      <c r="C121" s="6">
        <v>68.337500000000006</v>
      </c>
      <c r="D121" s="15">
        <v>83.637500000000003</v>
      </c>
      <c r="E121" s="7">
        <v>68.5625</v>
      </c>
      <c r="I121">
        <v>26.6</v>
      </c>
    </row>
    <row r="122" spans="1:9" x14ac:dyDescent="0.25">
      <c r="A122" s="5" t="s">
        <v>120</v>
      </c>
      <c r="B122" s="12">
        <f t="shared" si="1"/>
        <v>79.88</v>
      </c>
      <c r="C122" s="6">
        <v>68.45</v>
      </c>
      <c r="D122" s="15">
        <v>83.75</v>
      </c>
      <c r="E122" s="7">
        <v>68.5625</v>
      </c>
      <c r="I122">
        <v>26.6</v>
      </c>
    </row>
    <row r="123" spans="1:9" x14ac:dyDescent="0.25">
      <c r="A123" s="5" t="s">
        <v>121</v>
      </c>
      <c r="B123" s="12">
        <f t="shared" si="1"/>
        <v>79.88</v>
      </c>
      <c r="C123" s="6">
        <v>68.5625</v>
      </c>
      <c r="D123" s="15">
        <v>83.862499999999997</v>
      </c>
      <c r="E123" s="7">
        <v>68.674999999999997</v>
      </c>
      <c r="I123">
        <v>26.6</v>
      </c>
    </row>
    <row r="124" spans="1:9" x14ac:dyDescent="0.25">
      <c r="A124" s="5" t="s">
        <v>122</v>
      </c>
      <c r="B124" s="12">
        <f t="shared" si="1"/>
        <v>79.88</v>
      </c>
      <c r="C124" s="6">
        <v>68.5625</v>
      </c>
      <c r="D124" s="15">
        <v>83.862499999999997</v>
      </c>
      <c r="E124" s="7">
        <v>68.674999999999997</v>
      </c>
      <c r="I124">
        <v>26.6</v>
      </c>
    </row>
    <row r="125" spans="1:9" x14ac:dyDescent="0.25">
      <c r="A125" s="5" t="s">
        <v>123</v>
      </c>
      <c r="B125" s="12">
        <f t="shared" si="1"/>
        <v>79.88</v>
      </c>
      <c r="C125" s="6">
        <v>68.674999999999997</v>
      </c>
      <c r="D125" s="15">
        <v>83.862499999999997</v>
      </c>
      <c r="E125" s="7">
        <v>68.787499999999994</v>
      </c>
      <c r="I125">
        <v>26.6</v>
      </c>
    </row>
    <row r="126" spans="1:9" x14ac:dyDescent="0.25">
      <c r="A126" s="5" t="s">
        <v>124</v>
      </c>
      <c r="B126" s="12">
        <f t="shared" si="1"/>
        <v>79.88</v>
      </c>
      <c r="C126" s="6">
        <v>68.787499999999994</v>
      </c>
      <c r="D126" s="15">
        <v>83.862499999999997</v>
      </c>
      <c r="E126" s="7">
        <v>68.787499999999994</v>
      </c>
      <c r="I126">
        <v>26.6</v>
      </c>
    </row>
    <row r="127" spans="1:9" x14ac:dyDescent="0.25">
      <c r="A127" s="5" t="s">
        <v>125</v>
      </c>
      <c r="B127" s="12">
        <f t="shared" si="1"/>
        <v>79.88</v>
      </c>
      <c r="C127" s="6">
        <v>68.5625</v>
      </c>
      <c r="D127" s="15">
        <v>83.862499999999997</v>
      </c>
      <c r="E127" s="7">
        <v>68.787499999999994</v>
      </c>
      <c r="I127">
        <v>26.6</v>
      </c>
    </row>
    <row r="128" spans="1:9" x14ac:dyDescent="0.25">
      <c r="A128" s="5" t="s">
        <v>126</v>
      </c>
      <c r="B128" s="12">
        <f t="shared" si="1"/>
        <v>79.88</v>
      </c>
      <c r="C128" s="6">
        <v>68.5625</v>
      </c>
      <c r="D128" s="15">
        <v>83.862499999999997</v>
      </c>
      <c r="E128" s="7">
        <v>68.787499999999994</v>
      </c>
      <c r="I128">
        <v>26.6</v>
      </c>
    </row>
    <row r="129" spans="1:9" x14ac:dyDescent="0.25">
      <c r="A129" s="5" t="s">
        <v>127</v>
      </c>
      <c r="B129" s="12">
        <f t="shared" si="1"/>
        <v>79.88</v>
      </c>
      <c r="C129" s="6">
        <v>68.5625</v>
      </c>
      <c r="D129" s="15">
        <v>83.974999999999994</v>
      </c>
      <c r="E129" s="7">
        <v>68.787499999999994</v>
      </c>
      <c r="I129">
        <v>26.6</v>
      </c>
    </row>
    <row r="130" spans="1:9" x14ac:dyDescent="0.25">
      <c r="A130" s="5" t="s">
        <v>128</v>
      </c>
      <c r="B130" s="12">
        <f t="shared" ref="B130:B193" si="2">CONVERT(I130,"C","F")</f>
        <v>79.88</v>
      </c>
      <c r="C130" s="6">
        <v>68.5625</v>
      </c>
      <c r="D130" s="15">
        <v>83.974999999999994</v>
      </c>
      <c r="E130" s="7">
        <v>68.787499999999994</v>
      </c>
      <c r="I130">
        <v>26.6</v>
      </c>
    </row>
    <row r="131" spans="1:9" x14ac:dyDescent="0.25">
      <c r="A131" s="5" t="s">
        <v>129</v>
      </c>
      <c r="B131" s="12">
        <f t="shared" si="2"/>
        <v>79.88</v>
      </c>
      <c r="C131" s="6">
        <v>68.674999999999997</v>
      </c>
      <c r="D131" s="15">
        <v>83.862499999999997</v>
      </c>
      <c r="E131" s="7">
        <v>68.787499999999994</v>
      </c>
      <c r="I131">
        <v>26.6</v>
      </c>
    </row>
    <row r="132" spans="1:9" x14ac:dyDescent="0.25">
      <c r="A132" s="5" t="s">
        <v>130</v>
      </c>
      <c r="B132" s="12">
        <f t="shared" si="2"/>
        <v>79.52</v>
      </c>
      <c r="C132" s="6">
        <v>68.787499999999994</v>
      </c>
      <c r="D132" s="15">
        <v>83.974999999999994</v>
      </c>
      <c r="E132" s="7">
        <v>68.787499999999994</v>
      </c>
      <c r="I132">
        <v>26.4</v>
      </c>
    </row>
    <row r="133" spans="1:9" x14ac:dyDescent="0.25">
      <c r="A133" s="5" t="s">
        <v>131</v>
      </c>
      <c r="B133" s="12">
        <f t="shared" si="2"/>
        <v>79.34</v>
      </c>
      <c r="C133" s="6">
        <v>68.787499999999994</v>
      </c>
      <c r="D133" s="15">
        <v>83.974999999999994</v>
      </c>
      <c r="E133" s="7">
        <v>68.900000000000006</v>
      </c>
      <c r="I133">
        <v>26.3</v>
      </c>
    </row>
    <row r="134" spans="1:9" x14ac:dyDescent="0.25">
      <c r="A134" s="5" t="s">
        <v>132</v>
      </c>
      <c r="B134" s="12">
        <f t="shared" si="2"/>
        <v>79.34</v>
      </c>
      <c r="C134" s="6">
        <v>68.900000000000006</v>
      </c>
      <c r="D134" s="15">
        <v>83.974999999999994</v>
      </c>
      <c r="E134" s="7">
        <v>68.900000000000006</v>
      </c>
      <c r="I134">
        <v>26.3</v>
      </c>
    </row>
    <row r="135" spans="1:9" x14ac:dyDescent="0.25">
      <c r="A135" s="5" t="s">
        <v>133</v>
      </c>
      <c r="B135" s="12">
        <f t="shared" si="2"/>
        <v>79.16</v>
      </c>
      <c r="C135" s="6">
        <v>68.787499999999994</v>
      </c>
      <c r="D135" s="15">
        <v>83.974999999999994</v>
      </c>
      <c r="E135" s="7">
        <v>69.012500000000003</v>
      </c>
      <c r="I135">
        <v>26.2</v>
      </c>
    </row>
    <row r="136" spans="1:9" x14ac:dyDescent="0.25">
      <c r="A136" s="5" t="s">
        <v>134</v>
      </c>
      <c r="B136" s="12">
        <f t="shared" si="2"/>
        <v>79.16</v>
      </c>
      <c r="C136" s="6">
        <v>68.674999999999997</v>
      </c>
      <c r="D136" s="15">
        <v>83.974999999999994</v>
      </c>
      <c r="E136" s="7">
        <v>69.012500000000003</v>
      </c>
      <c r="I136">
        <v>26.2</v>
      </c>
    </row>
    <row r="137" spans="1:9" x14ac:dyDescent="0.25">
      <c r="A137" s="5" t="s">
        <v>135</v>
      </c>
      <c r="B137" s="12">
        <f t="shared" si="2"/>
        <v>78.800000000000011</v>
      </c>
      <c r="C137" s="6">
        <v>68.5625</v>
      </c>
      <c r="D137" s="15">
        <v>83.974999999999994</v>
      </c>
      <c r="E137" s="7">
        <v>68.900000000000006</v>
      </c>
      <c r="I137">
        <v>26</v>
      </c>
    </row>
    <row r="138" spans="1:9" x14ac:dyDescent="0.25">
      <c r="A138" s="5" t="s">
        <v>136</v>
      </c>
      <c r="B138" s="12">
        <f t="shared" si="2"/>
        <v>78.800000000000011</v>
      </c>
      <c r="C138" s="6">
        <v>68.45</v>
      </c>
      <c r="D138" s="15">
        <v>83.974999999999994</v>
      </c>
      <c r="E138" s="7">
        <v>68.900000000000006</v>
      </c>
      <c r="I138">
        <v>26</v>
      </c>
    </row>
    <row r="139" spans="1:9" x14ac:dyDescent="0.25">
      <c r="A139" s="5" t="s">
        <v>137</v>
      </c>
      <c r="B139" s="12">
        <f t="shared" si="2"/>
        <v>78.800000000000011</v>
      </c>
      <c r="C139" s="6">
        <v>68.337500000000006</v>
      </c>
      <c r="D139" s="15">
        <v>83.862499999999997</v>
      </c>
      <c r="E139" s="7">
        <v>68.787499999999994</v>
      </c>
      <c r="I139">
        <v>26</v>
      </c>
    </row>
    <row r="140" spans="1:9" x14ac:dyDescent="0.25">
      <c r="A140" s="5" t="s">
        <v>138</v>
      </c>
      <c r="B140" s="12">
        <f t="shared" si="2"/>
        <v>78.800000000000011</v>
      </c>
      <c r="C140" s="6">
        <v>68.337500000000006</v>
      </c>
      <c r="D140" s="15">
        <v>83.974999999999994</v>
      </c>
      <c r="E140" s="7">
        <v>68.787499999999994</v>
      </c>
      <c r="I140">
        <v>26</v>
      </c>
    </row>
    <row r="141" spans="1:9" x14ac:dyDescent="0.25">
      <c r="A141" s="5" t="s">
        <v>139</v>
      </c>
      <c r="B141" s="12">
        <f t="shared" si="2"/>
        <v>78.800000000000011</v>
      </c>
      <c r="C141" s="6">
        <v>68.224999999999994</v>
      </c>
      <c r="D141" s="15">
        <v>83.974999999999994</v>
      </c>
      <c r="E141" s="7">
        <v>68.674999999999997</v>
      </c>
      <c r="I141">
        <v>26</v>
      </c>
    </row>
    <row r="142" spans="1:9" x14ac:dyDescent="0.25">
      <c r="A142" s="5" t="s">
        <v>140</v>
      </c>
      <c r="B142" s="12">
        <f t="shared" si="2"/>
        <v>78.800000000000011</v>
      </c>
      <c r="C142" s="6">
        <v>68.112499999999997</v>
      </c>
      <c r="D142" s="15">
        <v>83.974999999999994</v>
      </c>
      <c r="E142" s="7">
        <v>68.674999999999997</v>
      </c>
      <c r="I142">
        <v>26</v>
      </c>
    </row>
    <row r="143" spans="1:9" x14ac:dyDescent="0.25">
      <c r="A143" s="5" t="s">
        <v>141</v>
      </c>
      <c r="B143" s="12">
        <f t="shared" si="2"/>
        <v>78.800000000000011</v>
      </c>
      <c r="C143" s="6">
        <v>68</v>
      </c>
      <c r="D143" s="15">
        <v>83.862499999999997</v>
      </c>
      <c r="E143" s="7">
        <v>68.5625</v>
      </c>
      <c r="I143">
        <v>26</v>
      </c>
    </row>
    <row r="144" spans="1:9" x14ac:dyDescent="0.25">
      <c r="A144" s="5" t="s">
        <v>142</v>
      </c>
      <c r="B144" s="12">
        <f t="shared" si="2"/>
        <v>78.800000000000011</v>
      </c>
      <c r="C144" s="6">
        <v>67.775000000000006</v>
      </c>
      <c r="D144" s="15">
        <v>83.862499999999997</v>
      </c>
      <c r="E144" s="7">
        <v>68.5625</v>
      </c>
      <c r="I144">
        <v>26</v>
      </c>
    </row>
    <row r="145" spans="1:9" x14ac:dyDescent="0.25">
      <c r="A145" s="5" t="s">
        <v>143</v>
      </c>
      <c r="B145" s="12">
        <f t="shared" si="2"/>
        <v>78.800000000000011</v>
      </c>
      <c r="C145" s="6">
        <v>67.662499999999994</v>
      </c>
      <c r="D145" s="15">
        <v>83.75</v>
      </c>
      <c r="E145" s="7">
        <v>68.45</v>
      </c>
      <c r="I145">
        <v>26</v>
      </c>
    </row>
    <row r="146" spans="1:9" x14ac:dyDescent="0.25">
      <c r="A146" s="5" t="s">
        <v>144</v>
      </c>
      <c r="B146" s="12">
        <f t="shared" si="2"/>
        <v>78.800000000000011</v>
      </c>
      <c r="C146" s="6">
        <v>67.4375</v>
      </c>
      <c r="D146" s="15">
        <v>83.75</v>
      </c>
      <c r="E146" s="7">
        <v>68.337500000000006</v>
      </c>
      <c r="I146">
        <v>26</v>
      </c>
    </row>
    <row r="147" spans="1:9" x14ac:dyDescent="0.25">
      <c r="A147" s="5" t="s">
        <v>145</v>
      </c>
      <c r="B147" s="12">
        <f t="shared" si="2"/>
        <v>78.800000000000011</v>
      </c>
      <c r="C147" s="6">
        <v>67.4375</v>
      </c>
      <c r="D147" s="15">
        <v>83.75</v>
      </c>
      <c r="E147" s="7">
        <v>68.224999999999994</v>
      </c>
      <c r="I147">
        <v>26</v>
      </c>
    </row>
    <row r="148" spans="1:9" x14ac:dyDescent="0.25">
      <c r="A148" s="5" t="s">
        <v>146</v>
      </c>
      <c r="B148" s="12">
        <f t="shared" si="2"/>
        <v>78.800000000000011</v>
      </c>
      <c r="C148" s="6">
        <v>67.325000000000003</v>
      </c>
      <c r="D148" s="15">
        <v>83.75</v>
      </c>
      <c r="E148" s="7">
        <v>68.224999999999994</v>
      </c>
      <c r="I148">
        <v>26</v>
      </c>
    </row>
    <row r="149" spans="1:9" x14ac:dyDescent="0.25">
      <c r="A149" s="5" t="s">
        <v>147</v>
      </c>
      <c r="B149" s="12">
        <f t="shared" si="2"/>
        <v>78.800000000000011</v>
      </c>
      <c r="C149" s="6">
        <v>67.212500000000006</v>
      </c>
      <c r="D149" s="15">
        <v>83.75</v>
      </c>
      <c r="E149" s="7">
        <v>68.112499999999997</v>
      </c>
      <c r="I149">
        <v>26</v>
      </c>
    </row>
    <row r="150" spans="1:9" x14ac:dyDescent="0.25">
      <c r="A150" s="5" t="s">
        <v>148</v>
      </c>
      <c r="B150" s="12">
        <f t="shared" si="2"/>
        <v>78.800000000000011</v>
      </c>
      <c r="C150" s="6">
        <v>67.212500000000006</v>
      </c>
      <c r="D150" s="15">
        <v>83.75</v>
      </c>
      <c r="E150" s="7">
        <v>68.112499999999997</v>
      </c>
      <c r="I150">
        <v>26</v>
      </c>
    </row>
    <row r="151" spans="1:9" x14ac:dyDescent="0.25">
      <c r="A151" s="5" t="s">
        <v>149</v>
      </c>
      <c r="B151" s="12">
        <f t="shared" si="2"/>
        <v>78.800000000000011</v>
      </c>
      <c r="C151" s="6">
        <v>67.4375</v>
      </c>
      <c r="D151" s="15">
        <v>83.75</v>
      </c>
      <c r="E151" s="7">
        <v>68</v>
      </c>
      <c r="I151">
        <v>26</v>
      </c>
    </row>
    <row r="152" spans="1:9" x14ac:dyDescent="0.25">
      <c r="A152" s="5" t="s">
        <v>150</v>
      </c>
      <c r="B152" s="12">
        <f t="shared" si="2"/>
        <v>78.800000000000011</v>
      </c>
      <c r="C152" s="6">
        <v>67.55</v>
      </c>
      <c r="D152" s="15">
        <v>83.75</v>
      </c>
      <c r="E152" s="7">
        <v>68.112499999999997</v>
      </c>
      <c r="I152">
        <v>26</v>
      </c>
    </row>
    <row r="153" spans="1:9" x14ac:dyDescent="0.25">
      <c r="A153" s="5" t="s">
        <v>151</v>
      </c>
      <c r="B153" s="12">
        <f t="shared" si="2"/>
        <v>78.800000000000011</v>
      </c>
      <c r="C153" s="6">
        <v>67.662499999999994</v>
      </c>
      <c r="D153" s="15">
        <v>83.75</v>
      </c>
      <c r="E153" s="7">
        <v>68.112499999999997</v>
      </c>
      <c r="I153">
        <v>26</v>
      </c>
    </row>
    <row r="154" spans="1:9" x14ac:dyDescent="0.25">
      <c r="A154" s="5" t="s">
        <v>152</v>
      </c>
      <c r="B154" s="12">
        <f t="shared" si="2"/>
        <v>78.800000000000011</v>
      </c>
      <c r="C154" s="6">
        <v>67.775000000000006</v>
      </c>
      <c r="D154" s="15">
        <v>83.862499999999997</v>
      </c>
      <c r="E154" s="7">
        <v>68.224999999999994</v>
      </c>
      <c r="I154">
        <v>26</v>
      </c>
    </row>
    <row r="155" spans="1:9" x14ac:dyDescent="0.25">
      <c r="A155" s="5" t="s">
        <v>153</v>
      </c>
      <c r="B155" s="12">
        <f t="shared" si="2"/>
        <v>78.800000000000011</v>
      </c>
      <c r="C155" s="6">
        <v>67.775000000000006</v>
      </c>
      <c r="D155" s="15">
        <v>83.75</v>
      </c>
      <c r="E155" s="7">
        <v>68.224999999999994</v>
      </c>
      <c r="I155">
        <v>26</v>
      </c>
    </row>
    <row r="156" spans="1:9" x14ac:dyDescent="0.25">
      <c r="A156" s="5" t="s">
        <v>154</v>
      </c>
      <c r="B156" s="12">
        <f t="shared" si="2"/>
        <v>78.800000000000011</v>
      </c>
      <c r="C156" s="6">
        <v>67.662499999999994</v>
      </c>
      <c r="D156" s="15">
        <v>83.75</v>
      </c>
      <c r="E156" s="7">
        <v>68.224999999999994</v>
      </c>
      <c r="I156">
        <v>26</v>
      </c>
    </row>
    <row r="157" spans="1:9" x14ac:dyDescent="0.25">
      <c r="A157" s="5" t="s">
        <v>155</v>
      </c>
      <c r="B157" s="12">
        <f t="shared" si="2"/>
        <v>78.800000000000011</v>
      </c>
      <c r="C157" s="6">
        <v>67.55</v>
      </c>
      <c r="D157" s="15">
        <v>83.75</v>
      </c>
      <c r="E157" s="7">
        <v>68.224999999999994</v>
      </c>
      <c r="I157">
        <v>26</v>
      </c>
    </row>
    <row r="158" spans="1:9" x14ac:dyDescent="0.25">
      <c r="A158" s="5" t="s">
        <v>156</v>
      </c>
      <c r="B158" s="12">
        <f t="shared" si="2"/>
        <v>78.800000000000011</v>
      </c>
      <c r="C158" s="6">
        <v>67.55</v>
      </c>
      <c r="D158" s="15">
        <v>83.75</v>
      </c>
      <c r="E158" s="7">
        <v>68.112499999999997</v>
      </c>
      <c r="I158">
        <v>26</v>
      </c>
    </row>
    <row r="159" spans="1:9" x14ac:dyDescent="0.25">
      <c r="A159" s="5" t="s">
        <v>157</v>
      </c>
      <c r="B159" s="12">
        <f t="shared" si="2"/>
        <v>78.800000000000011</v>
      </c>
      <c r="C159" s="6">
        <v>67.4375</v>
      </c>
      <c r="D159" s="15">
        <v>83.637500000000003</v>
      </c>
      <c r="E159" s="7">
        <v>68.112499999999997</v>
      </c>
      <c r="I159">
        <v>26</v>
      </c>
    </row>
    <row r="160" spans="1:9" x14ac:dyDescent="0.25">
      <c r="A160" s="5" t="s">
        <v>158</v>
      </c>
      <c r="B160" s="12">
        <f t="shared" si="2"/>
        <v>78.800000000000011</v>
      </c>
      <c r="C160" s="6">
        <v>67.4375</v>
      </c>
      <c r="D160" s="15">
        <v>83.637500000000003</v>
      </c>
      <c r="E160" s="7">
        <v>68.112499999999997</v>
      </c>
      <c r="I160">
        <v>26</v>
      </c>
    </row>
    <row r="161" spans="1:9" x14ac:dyDescent="0.25">
      <c r="A161" s="5" t="s">
        <v>159</v>
      </c>
      <c r="B161" s="12">
        <f t="shared" si="2"/>
        <v>78.800000000000011</v>
      </c>
      <c r="C161" s="6">
        <v>67.4375</v>
      </c>
      <c r="D161" s="15">
        <v>83.75</v>
      </c>
      <c r="E161" s="7">
        <v>68.112499999999997</v>
      </c>
      <c r="I161">
        <v>26</v>
      </c>
    </row>
    <row r="162" spans="1:9" x14ac:dyDescent="0.25">
      <c r="A162" s="5" t="s">
        <v>160</v>
      </c>
      <c r="B162" s="12">
        <f t="shared" si="2"/>
        <v>78.800000000000011</v>
      </c>
      <c r="C162" s="6">
        <v>67.325000000000003</v>
      </c>
      <c r="D162" s="15">
        <v>83.637500000000003</v>
      </c>
      <c r="E162" s="7">
        <v>68.112499999999997</v>
      </c>
      <c r="I162">
        <v>26</v>
      </c>
    </row>
    <row r="163" spans="1:9" x14ac:dyDescent="0.25">
      <c r="A163" s="5" t="s">
        <v>161</v>
      </c>
      <c r="B163" s="12">
        <f t="shared" si="2"/>
        <v>78.800000000000011</v>
      </c>
      <c r="C163" s="6">
        <v>67.325000000000003</v>
      </c>
      <c r="D163" s="15">
        <v>83.637500000000003</v>
      </c>
      <c r="E163" s="7">
        <v>68</v>
      </c>
      <c r="I163">
        <v>26</v>
      </c>
    </row>
    <row r="164" spans="1:9" x14ac:dyDescent="0.25">
      <c r="A164" s="5" t="s">
        <v>162</v>
      </c>
      <c r="B164" s="12">
        <f t="shared" si="2"/>
        <v>78.800000000000011</v>
      </c>
      <c r="C164" s="6">
        <v>67.325000000000003</v>
      </c>
      <c r="D164" s="15">
        <v>83.637500000000003</v>
      </c>
      <c r="E164" s="7">
        <v>68</v>
      </c>
      <c r="I164">
        <v>26</v>
      </c>
    </row>
    <row r="165" spans="1:9" x14ac:dyDescent="0.25">
      <c r="A165" s="5" t="s">
        <v>163</v>
      </c>
      <c r="B165" s="12">
        <f t="shared" si="2"/>
        <v>78.800000000000011</v>
      </c>
      <c r="C165" s="6">
        <v>67.325000000000003</v>
      </c>
      <c r="D165" s="15">
        <v>83.637500000000003</v>
      </c>
      <c r="E165" s="7">
        <v>68</v>
      </c>
      <c r="I165">
        <v>26</v>
      </c>
    </row>
    <row r="166" spans="1:9" x14ac:dyDescent="0.25">
      <c r="A166" s="5" t="s">
        <v>164</v>
      </c>
      <c r="B166" s="12">
        <f t="shared" si="2"/>
        <v>78.800000000000011</v>
      </c>
      <c r="C166" s="6">
        <v>67.212500000000006</v>
      </c>
      <c r="D166" s="15">
        <v>83.525000000000006</v>
      </c>
      <c r="E166" s="7">
        <v>68</v>
      </c>
      <c r="I166">
        <v>26</v>
      </c>
    </row>
    <row r="167" spans="1:9" x14ac:dyDescent="0.25">
      <c r="A167" s="5" t="s">
        <v>165</v>
      </c>
      <c r="B167" s="12">
        <f t="shared" si="2"/>
        <v>78.800000000000011</v>
      </c>
      <c r="C167" s="6">
        <v>67.099999999999994</v>
      </c>
      <c r="D167" s="15">
        <v>83.525000000000006</v>
      </c>
      <c r="E167" s="7">
        <v>67.887500000000003</v>
      </c>
      <c r="I167">
        <v>26</v>
      </c>
    </row>
    <row r="168" spans="1:9" x14ac:dyDescent="0.25">
      <c r="A168" s="5" t="s">
        <v>166</v>
      </c>
      <c r="B168" s="12">
        <f t="shared" si="2"/>
        <v>78.800000000000011</v>
      </c>
      <c r="C168" s="6">
        <v>66.987499999999997</v>
      </c>
      <c r="D168" s="15">
        <v>83.412499999999994</v>
      </c>
      <c r="E168" s="7">
        <v>67.775000000000006</v>
      </c>
      <c r="I168">
        <v>26</v>
      </c>
    </row>
    <row r="169" spans="1:9" x14ac:dyDescent="0.25">
      <c r="A169" s="5" t="s">
        <v>167</v>
      </c>
      <c r="B169" s="12">
        <f t="shared" si="2"/>
        <v>78.800000000000011</v>
      </c>
      <c r="C169" s="6">
        <v>66.875</v>
      </c>
      <c r="D169" s="15">
        <v>83.412499999999994</v>
      </c>
      <c r="E169" s="7">
        <v>67.775000000000006</v>
      </c>
      <c r="I169">
        <v>26</v>
      </c>
    </row>
    <row r="170" spans="1:9" x14ac:dyDescent="0.25">
      <c r="A170" s="5" t="s">
        <v>168</v>
      </c>
      <c r="B170" s="12">
        <f t="shared" si="2"/>
        <v>78.800000000000011</v>
      </c>
      <c r="C170" s="6">
        <v>66.875</v>
      </c>
      <c r="D170" s="15">
        <v>83.412499999999994</v>
      </c>
      <c r="E170" s="7">
        <v>67.775000000000006</v>
      </c>
      <c r="I170">
        <v>26</v>
      </c>
    </row>
    <row r="171" spans="1:9" x14ac:dyDescent="0.25">
      <c r="A171" s="5" t="s">
        <v>169</v>
      </c>
      <c r="B171" s="12">
        <f t="shared" si="2"/>
        <v>78.800000000000011</v>
      </c>
      <c r="C171" s="6">
        <v>66.987499999999997</v>
      </c>
      <c r="D171" s="15">
        <v>83.412499999999994</v>
      </c>
      <c r="E171" s="7">
        <v>67.662499999999994</v>
      </c>
      <c r="I171">
        <v>26</v>
      </c>
    </row>
    <row r="172" spans="1:9" x14ac:dyDescent="0.25">
      <c r="A172" s="5" t="s">
        <v>170</v>
      </c>
      <c r="B172" s="12">
        <f t="shared" si="2"/>
        <v>78.800000000000011</v>
      </c>
      <c r="C172" s="6">
        <v>67.099999999999994</v>
      </c>
      <c r="D172" s="15">
        <v>83.412499999999994</v>
      </c>
      <c r="E172" s="7">
        <v>67.775000000000006</v>
      </c>
      <c r="I172">
        <v>26</v>
      </c>
    </row>
    <row r="173" spans="1:9" x14ac:dyDescent="0.25">
      <c r="A173" s="5" t="s">
        <v>171</v>
      </c>
      <c r="B173" s="12">
        <f t="shared" si="2"/>
        <v>78.800000000000011</v>
      </c>
      <c r="C173" s="6">
        <v>67.325000000000003</v>
      </c>
      <c r="D173" s="15">
        <v>83.412499999999994</v>
      </c>
      <c r="E173" s="7">
        <v>67.775000000000006</v>
      </c>
      <c r="I173">
        <v>26</v>
      </c>
    </row>
    <row r="174" spans="1:9" x14ac:dyDescent="0.25">
      <c r="A174" s="5" t="s">
        <v>172</v>
      </c>
      <c r="B174" s="12">
        <f t="shared" si="2"/>
        <v>78.800000000000011</v>
      </c>
      <c r="C174" s="6">
        <v>67.4375</v>
      </c>
      <c r="D174" s="15">
        <v>83.412499999999994</v>
      </c>
      <c r="E174" s="7">
        <v>67.887500000000003</v>
      </c>
      <c r="I174">
        <v>26</v>
      </c>
    </row>
    <row r="175" spans="1:9" x14ac:dyDescent="0.25">
      <c r="A175" s="5" t="s">
        <v>173</v>
      </c>
      <c r="B175" s="12">
        <f t="shared" si="2"/>
        <v>79.7</v>
      </c>
      <c r="C175" s="6">
        <v>67.662499999999994</v>
      </c>
      <c r="D175" s="15">
        <v>83.525000000000006</v>
      </c>
      <c r="E175" s="7">
        <v>67.887500000000003</v>
      </c>
      <c r="I175">
        <v>26.5</v>
      </c>
    </row>
    <row r="176" spans="1:9" x14ac:dyDescent="0.25">
      <c r="A176" s="5" t="s">
        <v>174</v>
      </c>
      <c r="B176" s="12">
        <f t="shared" si="2"/>
        <v>79.88</v>
      </c>
      <c r="C176" s="6">
        <v>67.55</v>
      </c>
      <c r="D176" s="15">
        <v>83.525000000000006</v>
      </c>
      <c r="E176" s="7">
        <v>68</v>
      </c>
      <c r="I176">
        <v>26.6</v>
      </c>
    </row>
    <row r="177" spans="1:9" x14ac:dyDescent="0.25">
      <c r="A177" s="5" t="s">
        <v>175</v>
      </c>
      <c r="B177" s="12">
        <f t="shared" si="2"/>
        <v>79.88</v>
      </c>
      <c r="C177" s="6">
        <v>67.55</v>
      </c>
      <c r="D177" s="15">
        <v>83.412499999999994</v>
      </c>
      <c r="E177" s="7">
        <v>68</v>
      </c>
      <c r="I177">
        <v>26.6</v>
      </c>
    </row>
    <row r="178" spans="1:9" x14ac:dyDescent="0.25">
      <c r="A178" s="5" t="s">
        <v>176</v>
      </c>
      <c r="B178" s="12">
        <f t="shared" si="2"/>
        <v>79.88</v>
      </c>
      <c r="C178" s="6">
        <v>67.55</v>
      </c>
      <c r="D178" s="15">
        <v>83.525000000000006</v>
      </c>
      <c r="E178" s="7">
        <v>68</v>
      </c>
      <c r="I178">
        <v>26.6</v>
      </c>
    </row>
    <row r="179" spans="1:9" x14ac:dyDescent="0.25">
      <c r="A179" s="5" t="s">
        <v>177</v>
      </c>
      <c r="B179" s="12">
        <f t="shared" si="2"/>
        <v>79.88</v>
      </c>
      <c r="C179" s="6">
        <v>67.662499999999994</v>
      </c>
      <c r="D179" s="15">
        <v>83.525000000000006</v>
      </c>
      <c r="E179" s="7">
        <v>68</v>
      </c>
      <c r="I179">
        <v>26.6</v>
      </c>
    </row>
    <row r="180" spans="1:9" x14ac:dyDescent="0.25">
      <c r="A180" s="5" t="s">
        <v>178</v>
      </c>
      <c r="B180" s="12">
        <f t="shared" si="2"/>
        <v>79.88</v>
      </c>
      <c r="C180" s="6">
        <v>67.775000000000006</v>
      </c>
      <c r="D180" s="15">
        <v>83.525000000000006</v>
      </c>
      <c r="E180" s="7">
        <v>68.112499999999997</v>
      </c>
      <c r="I180">
        <v>26.6</v>
      </c>
    </row>
    <row r="181" spans="1:9" x14ac:dyDescent="0.25">
      <c r="A181" s="5" t="s">
        <v>179</v>
      </c>
      <c r="B181" s="12">
        <f t="shared" si="2"/>
        <v>79.88</v>
      </c>
      <c r="C181" s="6">
        <v>67.775000000000006</v>
      </c>
      <c r="D181" s="15">
        <v>83.637500000000003</v>
      </c>
      <c r="E181" s="7">
        <v>68.112499999999997</v>
      </c>
      <c r="I181">
        <v>26.6</v>
      </c>
    </row>
    <row r="182" spans="1:9" x14ac:dyDescent="0.25">
      <c r="A182" s="5" t="s">
        <v>180</v>
      </c>
      <c r="B182" s="12">
        <f t="shared" si="2"/>
        <v>79.88</v>
      </c>
      <c r="C182" s="6">
        <v>67.662499999999994</v>
      </c>
      <c r="D182" s="15">
        <v>83.637500000000003</v>
      </c>
      <c r="E182" s="7">
        <v>68.112499999999997</v>
      </c>
      <c r="I182">
        <v>26.6</v>
      </c>
    </row>
    <row r="183" spans="1:9" x14ac:dyDescent="0.25">
      <c r="A183" s="5" t="s">
        <v>181</v>
      </c>
      <c r="B183" s="12">
        <f t="shared" si="2"/>
        <v>79.88</v>
      </c>
      <c r="C183" s="6">
        <v>67.662499999999994</v>
      </c>
      <c r="D183" s="15">
        <v>83.525000000000006</v>
      </c>
      <c r="E183" s="7">
        <v>68.112499999999997</v>
      </c>
      <c r="I183">
        <v>26.6</v>
      </c>
    </row>
    <row r="184" spans="1:9" x14ac:dyDescent="0.25">
      <c r="A184" s="5" t="s">
        <v>182</v>
      </c>
      <c r="B184" s="12">
        <f t="shared" si="2"/>
        <v>79.88</v>
      </c>
      <c r="C184" s="6">
        <v>67.55</v>
      </c>
      <c r="D184" s="15">
        <v>83.525000000000006</v>
      </c>
      <c r="E184" s="7">
        <v>68.112499999999997</v>
      </c>
      <c r="I184">
        <v>26.6</v>
      </c>
    </row>
    <row r="185" spans="1:9" x14ac:dyDescent="0.25">
      <c r="A185" s="5" t="s">
        <v>183</v>
      </c>
      <c r="B185" s="12">
        <f t="shared" si="2"/>
        <v>79.88</v>
      </c>
      <c r="C185" s="6">
        <v>67.4375</v>
      </c>
      <c r="D185" s="15">
        <v>83.412499999999994</v>
      </c>
      <c r="E185" s="7">
        <v>68.112499999999997</v>
      </c>
      <c r="I185">
        <v>26.6</v>
      </c>
    </row>
    <row r="186" spans="1:9" x14ac:dyDescent="0.25">
      <c r="A186" s="5" t="s">
        <v>184</v>
      </c>
      <c r="B186" s="12">
        <f t="shared" si="2"/>
        <v>79.88</v>
      </c>
      <c r="C186" s="6">
        <v>67.4375</v>
      </c>
      <c r="D186" s="15">
        <v>83.412499999999994</v>
      </c>
      <c r="E186" s="7">
        <v>68</v>
      </c>
      <c r="I186">
        <v>26.6</v>
      </c>
    </row>
    <row r="187" spans="1:9" x14ac:dyDescent="0.25">
      <c r="A187" s="5" t="s">
        <v>185</v>
      </c>
      <c r="B187" s="12">
        <f t="shared" si="2"/>
        <v>79.88</v>
      </c>
      <c r="C187" s="6">
        <v>67.4375</v>
      </c>
      <c r="D187" s="15">
        <v>83.412499999999994</v>
      </c>
      <c r="E187" s="7">
        <v>68</v>
      </c>
      <c r="I187">
        <v>26.6</v>
      </c>
    </row>
    <row r="188" spans="1:9" x14ac:dyDescent="0.25">
      <c r="A188" s="5" t="s">
        <v>186</v>
      </c>
      <c r="B188" s="12">
        <f t="shared" si="2"/>
        <v>79.88</v>
      </c>
      <c r="C188" s="6">
        <v>67.4375</v>
      </c>
      <c r="D188" s="15">
        <v>83.412499999999994</v>
      </c>
      <c r="E188" s="7">
        <v>68</v>
      </c>
      <c r="I188">
        <v>26.6</v>
      </c>
    </row>
    <row r="189" spans="1:9" x14ac:dyDescent="0.25">
      <c r="A189" s="5" t="s">
        <v>187</v>
      </c>
      <c r="B189" s="12">
        <f t="shared" si="2"/>
        <v>79.88</v>
      </c>
      <c r="C189" s="6">
        <v>67.325000000000003</v>
      </c>
      <c r="D189" s="15">
        <v>83.412499999999994</v>
      </c>
      <c r="E189" s="7">
        <v>68</v>
      </c>
      <c r="I189">
        <v>26.6</v>
      </c>
    </row>
    <row r="190" spans="1:9" x14ac:dyDescent="0.25">
      <c r="A190" s="5" t="s">
        <v>188</v>
      </c>
      <c r="B190" s="12">
        <f t="shared" si="2"/>
        <v>79.88</v>
      </c>
      <c r="C190" s="6">
        <v>67.325000000000003</v>
      </c>
      <c r="D190" s="15">
        <v>83.412499999999994</v>
      </c>
      <c r="E190" s="7">
        <v>67.887500000000003</v>
      </c>
      <c r="I190">
        <v>26.6</v>
      </c>
    </row>
    <row r="191" spans="1:9" x14ac:dyDescent="0.25">
      <c r="A191" s="5" t="s">
        <v>189</v>
      </c>
      <c r="B191" s="12">
        <f t="shared" si="2"/>
        <v>79.88</v>
      </c>
      <c r="C191" s="6">
        <v>67.55</v>
      </c>
      <c r="D191" s="15">
        <v>83.525000000000006</v>
      </c>
      <c r="E191" s="7">
        <v>68</v>
      </c>
      <c r="I191">
        <v>26.6</v>
      </c>
    </row>
    <row r="192" spans="1:9" x14ac:dyDescent="0.25">
      <c r="A192" s="5" t="s">
        <v>190</v>
      </c>
      <c r="B192" s="12">
        <f t="shared" si="2"/>
        <v>79.88</v>
      </c>
      <c r="C192" s="6">
        <v>67.662499999999994</v>
      </c>
      <c r="D192" s="15">
        <v>83.412499999999994</v>
      </c>
      <c r="E192" s="7">
        <v>68</v>
      </c>
      <c r="I192">
        <v>26.6</v>
      </c>
    </row>
    <row r="193" spans="1:9" x14ac:dyDescent="0.25">
      <c r="A193" s="5" t="s">
        <v>191</v>
      </c>
      <c r="B193" s="12">
        <f t="shared" si="2"/>
        <v>79.88</v>
      </c>
      <c r="C193" s="6">
        <v>67.887500000000003</v>
      </c>
      <c r="D193" s="15">
        <v>83.525000000000006</v>
      </c>
      <c r="E193" s="7">
        <v>68.112499999999997</v>
      </c>
      <c r="I193">
        <v>26.6</v>
      </c>
    </row>
    <row r="194" spans="1:9" x14ac:dyDescent="0.25">
      <c r="A194" s="5" t="s">
        <v>192</v>
      </c>
      <c r="B194" s="12">
        <f t="shared" ref="B194:B257" si="3">CONVERT(I194,"C","F")</f>
        <v>79.88</v>
      </c>
      <c r="C194" s="6">
        <v>68</v>
      </c>
      <c r="D194" s="15">
        <v>83.525000000000006</v>
      </c>
      <c r="E194" s="7">
        <v>68.112499999999997</v>
      </c>
      <c r="I194">
        <v>26.6</v>
      </c>
    </row>
    <row r="195" spans="1:9" x14ac:dyDescent="0.25">
      <c r="A195" s="5" t="s">
        <v>193</v>
      </c>
      <c r="B195" s="12">
        <f t="shared" si="3"/>
        <v>79.88</v>
      </c>
      <c r="C195" s="6">
        <v>68</v>
      </c>
      <c r="D195" s="15">
        <v>83.525000000000006</v>
      </c>
      <c r="E195" s="7">
        <v>68.224999999999994</v>
      </c>
      <c r="I195">
        <v>26.6</v>
      </c>
    </row>
    <row r="196" spans="1:9" x14ac:dyDescent="0.25">
      <c r="A196" s="5" t="s">
        <v>194</v>
      </c>
      <c r="B196" s="12">
        <f t="shared" si="3"/>
        <v>79.88</v>
      </c>
      <c r="C196" s="6">
        <v>67.775000000000006</v>
      </c>
      <c r="D196" s="15">
        <v>83.525000000000006</v>
      </c>
      <c r="E196" s="7">
        <v>68.224999999999994</v>
      </c>
      <c r="I196">
        <v>26.6</v>
      </c>
    </row>
    <row r="197" spans="1:9" x14ac:dyDescent="0.25">
      <c r="A197" s="5" t="s">
        <v>195</v>
      </c>
      <c r="B197" s="12">
        <f t="shared" si="3"/>
        <v>79.88</v>
      </c>
      <c r="C197" s="6">
        <v>67.662499999999994</v>
      </c>
      <c r="D197" s="15">
        <v>83.412499999999994</v>
      </c>
      <c r="E197" s="7">
        <v>68.224999999999994</v>
      </c>
      <c r="I197">
        <v>26.6</v>
      </c>
    </row>
    <row r="198" spans="1:9" x14ac:dyDescent="0.25">
      <c r="A198" s="5" t="s">
        <v>196</v>
      </c>
      <c r="B198" s="12">
        <f t="shared" si="3"/>
        <v>79.88</v>
      </c>
      <c r="C198" s="6">
        <v>67.55</v>
      </c>
      <c r="D198" s="15">
        <v>83.412499999999994</v>
      </c>
      <c r="E198" s="7">
        <v>68.112499999999997</v>
      </c>
      <c r="I198">
        <v>26.6</v>
      </c>
    </row>
    <row r="199" spans="1:9" x14ac:dyDescent="0.25">
      <c r="A199" s="5" t="s">
        <v>197</v>
      </c>
      <c r="B199" s="12">
        <f t="shared" si="3"/>
        <v>79.88</v>
      </c>
      <c r="C199" s="6">
        <v>67.4375</v>
      </c>
      <c r="D199" s="15">
        <v>83.3</v>
      </c>
      <c r="E199" s="7">
        <v>68.112499999999997</v>
      </c>
      <c r="I199">
        <v>26.6</v>
      </c>
    </row>
    <row r="200" spans="1:9" x14ac:dyDescent="0.25">
      <c r="A200" s="5" t="s">
        <v>198</v>
      </c>
      <c r="B200" s="12">
        <f t="shared" si="3"/>
        <v>79.88</v>
      </c>
      <c r="C200" s="6">
        <v>67.325000000000003</v>
      </c>
      <c r="D200" s="15">
        <v>83.3</v>
      </c>
      <c r="E200" s="7">
        <v>68</v>
      </c>
      <c r="I200">
        <v>26.6</v>
      </c>
    </row>
    <row r="201" spans="1:9" x14ac:dyDescent="0.25">
      <c r="A201" s="5" t="s">
        <v>199</v>
      </c>
      <c r="B201" s="12">
        <f t="shared" si="3"/>
        <v>79.88</v>
      </c>
      <c r="C201" s="6">
        <v>67.325000000000003</v>
      </c>
      <c r="D201" s="15">
        <v>83.412499999999994</v>
      </c>
      <c r="E201" s="7">
        <v>68</v>
      </c>
      <c r="I201">
        <v>26.6</v>
      </c>
    </row>
    <row r="202" spans="1:9" x14ac:dyDescent="0.25">
      <c r="A202" s="5" t="s">
        <v>200</v>
      </c>
      <c r="B202" s="12">
        <f t="shared" si="3"/>
        <v>79.88</v>
      </c>
      <c r="C202" s="6">
        <v>67.4375</v>
      </c>
      <c r="D202" s="15">
        <v>83.3</v>
      </c>
      <c r="E202" s="7">
        <v>67.887500000000003</v>
      </c>
      <c r="I202">
        <v>26.6</v>
      </c>
    </row>
    <row r="203" spans="1:9" x14ac:dyDescent="0.25">
      <c r="A203" s="5" t="s">
        <v>201</v>
      </c>
      <c r="B203" s="12">
        <f t="shared" si="3"/>
        <v>79.88</v>
      </c>
      <c r="C203" s="6">
        <v>67.662499999999994</v>
      </c>
      <c r="D203" s="15">
        <v>83.412499999999994</v>
      </c>
      <c r="E203" s="7">
        <v>68</v>
      </c>
      <c r="I203">
        <v>26.6</v>
      </c>
    </row>
    <row r="204" spans="1:9" x14ac:dyDescent="0.25">
      <c r="A204" s="5" t="s">
        <v>202</v>
      </c>
      <c r="B204" s="12">
        <f t="shared" si="3"/>
        <v>79.88</v>
      </c>
      <c r="C204" s="6">
        <v>67.662499999999994</v>
      </c>
      <c r="D204" s="15">
        <v>83.412499999999994</v>
      </c>
      <c r="E204" s="7">
        <v>68</v>
      </c>
      <c r="I204">
        <v>26.6</v>
      </c>
    </row>
    <row r="205" spans="1:9" x14ac:dyDescent="0.25">
      <c r="A205" s="5" t="s">
        <v>203</v>
      </c>
      <c r="B205" s="12">
        <f t="shared" si="3"/>
        <v>79.88</v>
      </c>
      <c r="C205" s="6">
        <v>67.55</v>
      </c>
      <c r="D205" s="15">
        <v>83.3</v>
      </c>
      <c r="E205" s="7">
        <v>68</v>
      </c>
      <c r="I205">
        <v>26.6</v>
      </c>
    </row>
    <row r="206" spans="1:9" x14ac:dyDescent="0.25">
      <c r="A206" s="5" t="s">
        <v>204</v>
      </c>
      <c r="B206" s="12">
        <f t="shared" si="3"/>
        <v>79.88</v>
      </c>
      <c r="C206" s="6">
        <v>67.55</v>
      </c>
      <c r="D206" s="15">
        <v>83.3</v>
      </c>
      <c r="E206" s="7">
        <v>68</v>
      </c>
      <c r="I206">
        <v>26.6</v>
      </c>
    </row>
    <row r="207" spans="1:9" x14ac:dyDescent="0.25">
      <c r="A207" s="5" t="s">
        <v>205</v>
      </c>
      <c r="B207" s="12">
        <f t="shared" si="3"/>
        <v>79.88</v>
      </c>
      <c r="C207" s="6">
        <v>67.662499999999994</v>
      </c>
      <c r="D207" s="15">
        <v>83.3</v>
      </c>
      <c r="E207" s="7">
        <v>68</v>
      </c>
      <c r="I207">
        <v>26.6</v>
      </c>
    </row>
    <row r="208" spans="1:9" x14ac:dyDescent="0.25">
      <c r="A208" s="5" t="s">
        <v>206</v>
      </c>
      <c r="B208" s="12">
        <f t="shared" si="3"/>
        <v>79.88</v>
      </c>
      <c r="C208" s="6">
        <v>67.887500000000003</v>
      </c>
      <c r="D208" s="15">
        <v>83.3</v>
      </c>
      <c r="E208" s="7">
        <v>68.112499999999997</v>
      </c>
      <c r="I208">
        <v>26.6</v>
      </c>
    </row>
    <row r="209" spans="1:9" x14ac:dyDescent="0.25">
      <c r="A209" s="5" t="s">
        <v>207</v>
      </c>
      <c r="B209" s="12">
        <f t="shared" si="3"/>
        <v>79.88</v>
      </c>
      <c r="C209" s="6">
        <v>68</v>
      </c>
      <c r="D209" s="15">
        <v>83.3</v>
      </c>
      <c r="E209" s="7">
        <v>68.112499999999997</v>
      </c>
      <c r="I209">
        <v>26.6</v>
      </c>
    </row>
    <row r="210" spans="1:9" x14ac:dyDescent="0.25">
      <c r="A210" s="5" t="s">
        <v>208</v>
      </c>
      <c r="B210" s="12">
        <f t="shared" si="3"/>
        <v>79.88</v>
      </c>
      <c r="C210" s="6">
        <v>68</v>
      </c>
      <c r="D210" s="15">
        <v>83.3</v>
      </c>
      <c r="E210" s="7">
        <v>68.224999999999994</v>
      </c>
      <c r="I210">
        <v>26.6</v>
      </c>
    </row>
    <row r="211" spans="1:9" x14ac:dyDescent="0.25">
      <c r="A211" s="5" t="s">
        <v>209</v>
      </c>
      <c r="B211" s="12">
        <f t="shared" si="3"/>
        <v>79.88</v>
      </c>
      <c r="C211" s="6">
        <v>68</v>
      </c>
      <c r="D211" s="15">
        <v>83.3</v>
      </c>
      <c r="E211" s="7">
        <v>68.224999999999994</v>
      </c>
      <c r="I211">
        <v>26.6</v>
      </c>
    </row>
    <row r="212" spans="1:9" x14ac:dyDescent="0.25">
      <c r="A212" s="5" t="s">
        <v>210</v>
      </c>
      <c r="B212" s="12">
        <f t="shared" si="3"/>
        <v>79.34</v>
      </c>
      <c r="C212" s="6">
        <v>68.112499999999997</v>
      </c>
      <c r="D212" s="15">
        <v>83.3</v>
      </c>
      <c r="E212" s="7">
        <v>68.224999999999994</v>
      </c>
      <c r="I212">
        <v>26.3</v>
      </c>
    </row>
    <row r="213" spans="1:9" x14ac:dyDescent="0.25">
      <c r="A213" s="5" t="s">
        <v>211</v>
      </c>
      <c r="B213" s="12">
        <f t="shared" si="3"/>
        <v>79.16</v>
      </c>
      <c r="C213" s="6">
        <v>68.224999999999994</v>
      </c>
      <c r="D213" s="15">
        <v>83.412499999999994</v>
      </c>
      <c r="E213" s="7">
        <v>68.224999999999994</v>
      </c>
      <c r="I213">
        <v>26.2</v>
      </c>
    </row>
    <row r="214" spans="1:9" x14ac:dyDescent="0.25">
      <c r="A214" s="5" t="s">
        <v>212</v>
      </c>
      <c r="B214" s="12">
        <f t="shared" si="3"/>
        <v>78.800000000000011</v>
      </c>
      <c r="C214" s="6">
        <v>68.224999999999994</v>
      </c>
      <c r="D214" s="15">
        <v>83.412499999999994</v>
      </c>
      <c r="E214" s="7">
        <v>68.337500000000006</v>
      </c>
      <c r="I214">
        <v>26</v>
      </c>
    </row>
    <row r="215" spans="1:9" x14ac:dyDescent="0.25">
      <c r="A215" s="5" t="s">
        <v>213</v>
      </c>
      <c r="B215" s="12">
        <f t="shared" si="3"/>
        <v>78.800000000000011</v>
      </c>
      <c r="C215" s="6">
        <v>68.224999999999994</v>
      </c>
      <c r="D215" s="15">
        <v>83.412499999999994</v>
      </c>
      <c r="E215" s="7">
        <v>68.337500000000006</v>
      </c>
      <c r="I215">
        <v>26</v>
      </c>
    </row>
    <row r="216" spans="1:9" x14ac:dyDescent="0.25">
      <c r="A216" s="5" t="s">
        <v>214</v>
      </c>
      <c r="B216" s="12">
        <f t="shared" si="3"/>
        <v>78.800000000000011</v>
      </c>
      <c r="C216" s="6">
        <v>68.224999999999994</v>
      </c>
      <c r="D216" s="15">
        <v>83.3</v>
      </c>
      <c r="E216" s="7">
        <v>68.337500000000006</v>
      </c>
      <c r="I216">
        <v>26</v>
      </c>
    </row>
    <row r="217" spans="1:9" x14ac:dyDescent="0.25">
      <c r="A217" s="5" t="s">
        <v>215</v>
      </c>
      <c r="B217" s="12">
        <f t="shared" si="3"/>
        <v>78.800000000000011</v>
      </c>
      <c r="C217" s="6">
        <v>68</v>
      </c>
      <c r="D217" s="15">
        <v>83.3</v>
      </c>
      <c r="E217" s="7">
        <v>68.337500000000006</v>
      </c>
      <c r="I217">
        <v>26</v>
      </c>
    </row>
    <row r="218" spans="1:9" x14ac:dyDescent="0.25">
      <c r="A218" s="5" t="s">
        <v>216</v>
      </c>
      <c r="B218" s="12">
        <f t="shared" si="3"/>
        <v>78.800000000000011</v>
      </c>
      <c r="C218" s="6">
        <v>67.887500000000003</v>
      </c>
      <c r="D218" s="15">
        <v>83.3</v>
      </c>
      <c r="E218" s="7">
        <v>68.337500000000006</v>
      </c>
      <c r="I218">
        <v>26</v>
      </c>
    </row>
    <row r="219" spans="1:9" x14ac:dyDescent="0.25">
      <c r="A219" s="5" t="s">
        <v>217</v>
      </c>
      <c r="B219" s="12">
        <f t="shared" si="3"/>
        <v>78.800000000000011</v>
      </c>
      <c r="C219" s="6">
        <v>67.775000000000006</v>
      </c>
      <c r="D219" s="15">
        <v>83.3</v>
      </c>
      <c r="E219" s="7">
        <v>68.224999999999994</v>
      </c>
      <c r="I219">
        <v>26</v>
      </c>
    </row>
    <row r="220" spans="1:9" x14ac:dyDescent="0.25">
      <c r="A220" s="5" t="s">
        <v>218</v>
      </c>
      <c r="B220" s="12">
        <f t="shared" si="3"/>
        <v>78.800000000000011</v>
      </c>
      <c r="C220" s="6">
        <v>67.887500000000003</v>
      </c>
      <c r="D220" s="15">
        <v>83.3</v>
      </c>
      <c r="E220" s="7">
        <v>68.224999999999994</v>
      </c>
      <c r="I220">
        <v>26</v>
      </c>
    </row>
    <row r="221" spans="1:9" x14ac:dyDescent="0.25">
      <c r="A221" s="5" t="s">
        <v>219</v>
      </c>
      <c r="B221" s="12">
        <f t="shared" si="3"/>
        <v>78.800000000000011</v>
      </c>
      <c r="C221" s="6">
        <v>68</v>
      </c>
      <c r="D221" s="15">
        <v>83.3</v>
      </c>
      <c r="E221" s="7">
        <v>68.224999999999994</v>
      </c>
      <c r="I221">
        <v>26</v>
      </c>
    </row>
    <row r="222" spans="1:9" x14ac:dyDescent="0.25">
      <c r="A222" s="5" t="s">
        <v>220</v>
      </c>
      <c r="B222" s="12">
        <f t="shared" si="3"/>
        <v>78.800000000000011</v>
      </c>
      <c r="C222" s="6">
        <v>68.112499999999997</v>
      </c>
      <c r="D222" s="15">
        <v>83.412499999999994</v>
      </c>
      <c r="E222" s="7">
        <v>68.224999999999994</v>
      </c>
      <c r="I222">
        <v>26</v>
      </c>
    </row>
    <row r="223" spans="1:9" x14ac:dyDescent="0.25">
      <c r="A223" s="5" t="s">
        <v>221</v>
      </c>
      <c r="B223" s="12">
        <f t="shared" si="3"/>
        <v>78.800000000000011</v>
      </c>
      <c r="C223" s="6">
        <v>68.112499999999997</v>
      </c>
      <c r="D223" s="15">
        <v>83.412499999999994</v>
      </c>
      <c r="E223" s="7">
        <v>68.337500000000006</v>
      </c>
      <c r="I223">
        <v>26</v>
      </c>
    </row>
    <row r="224" spans="1:9" x14ac:dyDescent="0.25">
      <c r="A224" s="5" t="s">
        <v>222</v>
      </c>
      <c r="B224" s="12">
        <f t="shared" si="3"/>
        <v>78.800000000000011</v>
      </c>
      <c r="C224" s="6">
        <v>68.337500000000006</v>
      </c>
      <c r="D224" s="15">
        <v>83.525000000000006</v>
      </c>
      <c r="E224" s="7">
        <v>68.337500000000006</v>
      </c>
      <c r="I224">
        <v>26</v>
      </c>
    </row>
    <row r="225" spans="1:9" x14ac:dyDescent="0.25">
      <c r="A225" s="5" t="s">
        <v>223</v>
      </c>
      <c r="B225" s="12">
        <f t="shared" si="3"/>
        <v>78.800000000000011</v>
      </c>
      <c r="C225" s="6">
        <v>68.45</v>
      </c>
      <c r="D225" s="15">
        <v>83.75</v>
      </c>
      <c r="E225" s="7">
        <v>68.45</v>
      </c>
      <c r="I225">
        <v>26</v>
      </c>
    </row>
    <row r="226" spans="1:9" x14ac:dyDescent="0.25">
      <c r="A226" s="5" t="s">
        <v>224</v>
      </c>
      <c r="B226" s="12">
        <f t="shared" si="3"/>
        <v>78.800000000000011</v>
      </c>
      <c r="C226" s="6">
        <v>68.45</v>
      </c>
      <c r="D226" s="15">
        <v>83.862499999999997</v>
      </c>
      <c r="E226" s="7">
        <v>68.5625</v>
      </c>
      <c r="I226">
        <v>26</v>
      </c>
    </row>
    <row r="227" spans="1:9" x14ac:dyDescent="0.25">
      <c r="A227" s="5" t="s">
        <v>225</v>
      </c>
      <c r="B227" s="12">
        <f t="shared" si="3"/>
        <v>78.800000000000011</v>
      </c>
      <c r="C227" s="6">
        <v>68.224999999999994</v>
      </c>
      <c r="D227" s="15">
        <v>84.087500000000006</v>
      </c>
      <c r="E227" s="7">
        <v>68.674999999999997</v>
      </c>
      <c r="I227">
        <v>26</v>
      </c>
    </row>
    <row r="228" spans="1:9" x14ac:dyDescent="0.25">
      <c r="A228" s="5" t="s">
        <v>226</v>
      </c>
      <c r="B228" s="12">
        <f t="shared" si="3"/>
        <v>78.800000000000011</v>
      </c>
      <c r="C228" s="6">
        <v>68</v>
      </c>
      <c r="D228" s="15">
        <v>84.2</v>
      </c>
      <c r="E228" s="7">
        <v>68.674999999999997</v>
      </c>
      <c r="I228">
        <v>26</v>
      </c>
    </row>
    <row r="229" spans="1:9" x14ac:dyDescent="0.25">
      <c r="A229" s="5" t="s">
        <v>227</v>
      </c>
      <c r="B229" s="12">
        <f t="shared" si="3"/>
        <v>78.800000000000011</v>
      </c>
      <c r="C229" s="6">
        <v>67.887500000000003</v>
      </c>
      <c r="D229" s="15">
        <v>84.424999999999997</v>
      </c>
      <c r="E229" s="7">
        <v>68.674999999999997</v>
      </c>
      <c r="I229">
        <v>26</v>
      </c>
    </row>
    <row r="230" spans="1:9" x14ac:dyDescent="0.25">
      <c r="A230" s="5" t="s">
        <v>228</v>
      </c>
      <c r="B230" s="12">
        <f t="shared" si="3"/>
        <v>78.800000000000011</v>
      </c>
      <c r="C230" s="6">
        <v>67.887500000000003</v>
      </c>
      <c r="D230" s="15">
        <v>84.537499999999994</v>
      </c>
      <c r="E230" s="7">
        <v>68.787499999999994</v>
      </c>
      <c r="I230">
        <v>26</v>
      </c>
    </row>
    <row r="231" spans="1:9" x14ac:dyDescent="0.25">
      <c r="A231" s="5" t="s">
        <v>229</v>
      </c>
      <c r="B231" s="12">
        <f t="shared" si="3"/>
        <v>78.800000000000011</v>
      </c>
      <c r="C231" s="6">
        <v>68</v>
      </c>
      <c r="D231" s="15">
        <v>84.65</v>
      </c>
      <c r="E231" s="7">
        <v>68.900000000000006</v>
      </c>
      <c r="I231">
        <v>26</v>
      </c>
    </row>
    <row r="232" spans="1:9" x14ac:dyDescent="0.25">
      <c r="A232" s="5" t="s">
        <v>230</v>
      </c>
      <c r="B232" s="12">
        <f t="shared" si="3"/>
        <v>78.800000000000011</v>
      </c>
      <c r="C232" s="6">
        <v>68.112499999999997</v>
      </c>
      <c r="D232" s="15">
        <v>84.762500000000003</v>
      </c>
      <c r="E232" s="7">
        <v>69.012500000000003</v>
      </c>
      <c r="I232">
        <v>26</v>
      </c>
    </row>
    <row r="233" spans="1:9" x14ac:dyDescent="0.25">
      <c r="A233" s="5" t="s">
        <v>231</v>
      </c>
      <c r="B233" s="12">
        <f t="shared" si="3"/>
        <v>78.800000000000011</v>
      </c>
      <c r="C233" s="6">
        <v>68.224999999999994</v>
      </c>
      <c r="D233" s="15">
        <v>84.762500000000003</v>
      </c>
      <c r="E233" s="7">
        <v>69.125</v>
      </c>
      <c r="I233">
        <v>26</v>
      </c>
    </row>
    <row r="234" spans="1:9" x14ac:dyDescent="0.25">
      <c r="A234" s="5" t="s">
        <v>232</v>
      </c>
      <c r="B234" s="12">
        <f t="shared" si="3"/>
        <v>78.800000000000011</v>
      </c>
      <c r="C234" s="6">
        <v>68.224999999999994</v>
      </c>
      <c r="D234" s="15">
        <v>84.875</v>
      </c>
      <c r="E234" s="7">
        <v>69.125</v>
      </c>
      <c r="I234">
        <v>26</v>
      </c>
    </row>
    <row r="235" spans="1:9" x14ac:dyDescent="0.25">
      <c r="A235" s="5" t="s">
        <v>233</v>
      </c>
      <c r="B235" s="12">
        <f t="shared" si="3"/>
        <v>78.800000000000011</v>
      </c>
      <c r="C235" s="6">
        <v>68.337500000000006</v>
      </c>
      <c r="D235" s="15">
        <v>84.875</v>
      </c>
      <c r="E235" s="7">
        <v>69.237499999999997</v>
      </c>
      <c r="I235">
        <v>26</v>
      </c>
    </row>
    <row r="236" spans="1:9" x14ac:dyDescent="0.25">
      <c r="A236" s="5" t="s">
        <v>234</v>
      </c>
      <c r="B236" s="12">
        <f t="shared" si="3"/>
        <v>78.800000000000011</v>
      </c>
      <c r="C236" s="6">
        <v>68.337500000000006</v>
      </c>
      <c r="D236" s="15">
        <v>84.875</v>
      </c>
      <c r="E236" s="7">
        <v>69.237499999999997</v>
      </c>
      <c r="I236">
        <v>26</v>
      </c>
    </row>
    <row r="237" spans="1:9" x14ac:dyDescent="0.25">
      <c r="A237" s="5" t="s">
        <v>235</v>
      </c>
      <c r="B237" s="12">
        <f t="shared" si="3"/>
        <v>78.800000000000011</v>
      </c>
      <c r="C237" s="6">
        <v>68.112499999999997</v>
      </c>
      <c r="D237" s="15">
        <v>84.875</v>
      </c>
      <c r="E237" s="7">
        <v>69.237499999999997</v>
      </c>
      <c r="I237">
        <v>26</v>
      </c>
    </row>
    <row r="238" spans="1:9" x14ac:dyDescent="0.25">
      <c r="A238" s="5" t="s">
        <v>236</v>
      </c>
      <c r="B238" s="12">
        <f t="shared" si="3"/>
        <v>78.800000000000011</v>
      </c>
      <c r="C238" s="6">
        <v>68</v>
      </c>
      <c r="D238" s="15">
        <v>84.987499999999997</v>
      </c>
      <c r="E238" s="7">
        <v>69.237499999999997</v>
      </c>
      <c r="I238">
        <v>26</v>
      </c>
    </row>
    <row r="239" spans="1:9" x14ac:dyDescent="0.25">
      <c r="A239" s="5" t="s">
        <v>237</v>
      </c>
      <c r="B239" s="12">
        <f t="shared" si="3"/>
        <v>78.800000000000011</v>
      </c>
      <c r="C239" s="6">
        <v>68</v>
      </c>
      <c r="D239" s="15">
        <v>84.875</v>
      </c>
      <c r="E239" s="7">
        <v>69.125</v>
      </c>
      <c r="I239">
        <v>26</v>
      </c>
    </row>
    <row r="240" spans="1:9" x14ac:dyDescent="0.25">
      <c r="A240" s="5" t="s">
        <v>238</v>
      </c>
      <c r="B240" s="12">
        <f t="shared" si="3"/>
        <v>78.800000000000011</v>
      </c>
      <c r="C240" s="6">
        <v>67.887500000000003</v>
      </c>
      <c r="D240" s="15">
        <v>84.987499999999997</v>
      </c>
      <c r="E240" s="7">
        <v>69.237499999999997</v>
      </c>
      <c r="I240">
        <v>26</v>
      </c>
    </row>
    <row r="241" spans="1:9" x14ac:dyDescent="0.25">
      <c r="A241" s="5" t="s">
        <v>239</v>
      </c>
      <c r="B241" s="12">
        <f t="shared" si="3"/>
        <v>78.800000000000011</v>
      </c>
      <c r="C241" s="6">
        <v>67.775000000000006</v>
      </c>
      <c r="D241" s="15">
        <v>84.987499999999997</v>
      </c>
      <c r="E241" s="7">
        <v>69.125</v>
      </c>
      <c r="I241">
        <v>26</v>
      </c>
    </row>
    <row r="242" spans="1:9" x14ac:dyDescent="0.25">
      <c r="A242" s="5" t="s">
        <v>240</v>
      </c>
      <c r="B242" s="12">
        <f t="shared" si="3"/>
        <v>78.800000000000011</v>
      </c>
      <c r="C242" s="6">
        <v>67.662499999999994</v>
      </c>
      <c r="D242" s="15">
        <v>84.987499999999997</v>
      </c>
      <c r="E242" s="7">
        <v>69.125</v>
      </c>
      <c r="I242">
        <v>26</v>
      </c>
    </row>
    <row r="243" spans="1:9" x14ac:dyDescent="0.25">
      <c r="A243" s="5" t="s">
        <v>241</v>
      </c>
      <c r="B243" s="12">
        <f t="shared" si="3"/>
        <v>79.7</v>
      </c>
      <c r="C243" s="6">
        <v>67.4375</v>
      </c>
      <c r="D243" s="15">
        <v>84.987499999999997</v>
      </c>
      <c r="E243" s="7">
        <v>69.012500000000003</v>
      </c>
      <c r="I243">
        <v>26.5</v>
      </c>
    </row>
    <row r="244" spans="1:9" x14ac:dyDescent="0.25">
      <c r="A244" s="5" t="s">
        <v>242</v>
      </c>
      <c r="B244" s="12">
        <f t="shared" si="3"/>
        <v>79.7</v>
      </c>
      <c r="C244" s="6">
        <v>67.4375</v>
      </c>
      <c r="D244" s="15">
        <v>84.987499999999997</v>
      </c>
      <c r="E244" s="7">
        <v>68.900000000000006</v>
      </c>
      <c r="I244">
        <v>26.5</v>
      </c>
    </row>
    <row r="245" spans="1:9" x14ac:dyDescent="0.25">
      <c r="A245" s="5" t="s">
        <v>243</v>
      </c>
      <c r="B245" s="12">
        <f t="shared" si="3"/>
        <v>79.7</v>
      </c>
      <c r="C245" s="6">
        <v>67.4375</v>
      </c>
      <c r="D245" s="15">
        <v>84.987499999999997</v>
      </c>
      <c r="E245" s="7">
        <v>68.900000000000006</v>
      </c>
      <c r="I245">
        <v>26.5</v>
      </c>
    </row>
    <row r="246" spans="1:9" x14ac:dyDescent="0.25">
      <c r="A246" s="5" t="s">
        <v>244</v>
      </c>
      <c r="B246" s="12">
        <f t="shared" si="3"/>
        <v>79.7</v>
      </c>
      <c r="C246" s="6">
        <v>67.55</v>
      </c>
      <c r="D246" s="15">
        <v>84.987499999999997</v>
      </c>
      <c r="E246" s="7">
        <v>68.900000000000006</v>
      </c>
      <c r="I246">
        <v>26.5</v>
      </c>
    </row>
    <row r="247" spans="1:9" x14ac:dyDescent="0.25">
      <c r="A247" s="5" t="s">
        <v>245</v>
      </c>
      <c r="B247" s="12">
        <f t="shared" si="3"/>
        <v>79.7</v>
      </c>
      <c r="C247" s="6">
        <v>67.662499999999994</v>
      </c>
      <c r="D247" s="15">
        <v>84.987499999999997</v>
      </c>
      <c r="E247" s="7">
        <v>68.900000000000006</v>
      </c>
      <c r="I247">
        <v>26.5</v>
      </c>
    </row>
    <row r="248" spans="1:9" x14ac:dyDescent="0.25">
      <c r="A248" s="5" t="s">
        <v>246</v>
      </c>
      <c r="B248" s="12">
        <f t="shared" si="3"/>
        <v>79.7</v>
      </c>
      <c r="C248" s="6">
        <v>67.662499999999994</v>
      </c>
      <c r="D248" s="15">
        <v>84.987499999999997</v>
      </c>
      <c r="E248" s="7">
        <v>69.012500000000003</v>
      </c>
      <c r="I248">
        <v>26.5</v>
      </c>
    </row>
    <row r="249" spans="1:9" x14ac:dyDescent="0.25">
      <c r="A249" s="5" t="s">
        <v>247</v>
      </c>
      <c r="B249" s="12">
        <f t="shared" si="3"/>
        <v>79.7</v>
      </c>
      <c r="C249" s="6">
        <v>67.775000000000006</v>
      </c>
      <c r="D249" s="15">
        <v>84.987499999999997</v>
      </c>
      <c r="E249" s="7">
        <v>69.012500000000003</v>
      </c>
      <c r="I249">
        <v>26.5</v>
      </c>
    </row>
    <row r="250" spans="1:9" x14ac:dyDescent="0.25">
      <c r="A250" s="5" t="s">
        <v>248</v>
      </c>
      <c r="B250" s="12">
        <f t="shared" si="3"/>
        <v>79.7</v>
      </c>
      <c r="C250" s="6">
        <v>67.775000000000006</v>
      </c>
      <c r="D250" s="15">
        <v>84.875</v>
      </c>
      <c r="E250" s="7">
        <v>69.012500000000003</v>
      </c>
      <c r="I250">
        <v>26.5</v>
      </c>
    </row>
    <row r="251" spans="1:9" x14ac:dyDescent="0.25">
      <c r="A251" s="5" t="s">
        <v>249</v>
      </c>
      <c r="B251" s="12">
        <f t="shared" si="3"/>
        <v>79.7</v>
      </c>
      <c r="C251" s="6">
        <v>67.55</v>
      </c>
      <c r="D251" s="15">
        <v>84.875</v>
      </c>
      <c r="E251" s="7">
        <v>69.012500000000003</v>
      </c>
      <c r="I251">
        <v>26.5</v>
      </c>
    </row>
    <row r="252" spans="1:9" x14ac:dyDescent="0.25">
      <c r="A252" s="5" t="s">
        <v>250</v>
      </c>
      <c r="B252" s="12">
        <f t="shared" si="3"/>
        <v>79.7</v>
      </c>
      <c r="C252" s="6">
        <v>67.55</v>
      </c>
      <c r="D252" s="15">
        <v>84.762500000000003</v>
      </c>
      <c r="E252" s="7">
        <v>68.900000000000006</v>
      </c>
      <c r="I252">
        <v>26.5</v>
      </c>
    </row>
    <row r="253" spans="1:9" x14ac:dyDescent="0.25">
      <c r="A253" s="5" t="s">
        <v>251</v>
      </c>
      <c r="B253" s="12">
        <f t="shared" si="3"/>
        <v>79.7</v>
      </c>
      <c r="C253" s="6">
        <v>67.4375</v>
      </c>
      <c r="D253" s="15">
        <v>84.762500000000003</v>
      </c>
      <c r="E253" s="7">
        <v>68.787499999999994</v>
      </c>
      <c r="I253">
        <v>26.5</v>
      </c>
    </row>
    <row r="254" spans="1:9" x14ac:dyDescent="0.25">
      <c r="A254" s="5" t="s">
        <v>252</v>
      </c>
      <c r="B254" s="12">
        <f t="shared" si="3"/>
        <v>79.7</v>
      </c>
      <c r="C254" s="6">
        <v>67.4375</v>
      </c>
      <c r="D254" s="15">
        <v>84.762500000000003</v>
      </c>
      <c r="E254" s="7">
        <v>68.787499999999994</v>
      </c>
      <c r="I254">
        <v>26.5</v>
      </c>
    </row>
    <row r="255" spans="1:9" x14ac:dyDescent="0.25">
      <c r="A255" s="5" t="s">
        <v>253</v>
      </c>
      <c r="B255" s="12">
        <f t="shared" si="3"/>
        <v>79.7</v>
      </c>
      <c r="C255" s="6">
        <v>67.4375</v>
      </c>
      <c r="D255" s="15">
        <v>84.65</v>
      </c>
      <c r="E255" s="7">
        <v>68.674999999999997</v>
      </c>
      <c r="I255">
        <v>26.5</v>
      </c>
    </row>
    <row r="256" spans="1:9" x14ac:dyDescent="0.25">
      <c r="A256" s="5" t="s">
        <v>254</v>
      </c>
      <c r="B256" s="12">
        <f t="shared" si="3"/>
        <v>79.7</v>
      </c>
      <c r="C256" s="6">
        <v>67.4375</v>
      </c>
      <c r="D256" s="15">
        <v>84.65</v>
      </c>
      <c r="E256" s="7">
        <v>68.787499999999994</v>
      </c>
      <c r="I256">
        <v>26.5</v>
      </c>
    </row>
    <row r="257" spans="1:9" x14ac:dyDescent="0.25">
      <c r="A257" s="5" t="s">
        <v>255</v>
      </c>
      <c r="B257" s="12">
        <f t="shared" si="3"/>
        <v>79.7</v>
      </c>
      <c r="C257" s="6">
        <v>67.55</v>
      </c>
      <c r="D257" s="15">
        <v>84.65</v>
      </c>
      <c r="E257" s="7">
        <v>68.787499999999994</v>
      </c>
      <c r="I257">
        <v>26.5</v>
      </c>
    </row>
    <row r="258" spans="1:9" x14ac:dyDescent="0.25">
      <c r="A258" s="5" t="s">
        <v>256</v>
      </c>
      <c r="B258" s="12">
        <f t="shared" ref="B258:B285" si="4">CONVERT(I258,"C","F")</f>
        <v>79.7</v>
      </c>
      <c r="C258" s="6">
        <v>67.662499999999994</v>
      </c>
      <c r="D258" s="15">
        <v>84.65</v>
      </c>
      <c r="E258" s="7">
        <v>68.674999999999997</v>
      </c>
      <c r="I258">
        <v>26.5</v>
      </c>
    </row>
    <row r="259" spans="1:9" x14ac:dyDescent="0.25">
      <c r="A259" s="5" t="s">
        <v>257</v>
      </c>
      <c r="B259" s="12">
        <f t="shared" si="4"/>
        <v>79.7</v>
      </c>
      <c r="C259" s="6">
        <v>67.55</v>
      </c>
      <c r="D259" s="15">
        <v>84.537499999999994</v>
      </c>
      <c r="E259" s="7">
        <v>68.787499999999994</v>
      </c>
      <c r="I259">
        <v>26.5</v>
      </c>
    </row>
    <row r="260" spans="1:9" x14ac:dyDescent="0.25">
      <c r="A260" s="5" t="s">
        <v>258</v>
      </c>
      <c r="B260" s="12">
        <f t="shared" si="4"/>
        <v>79.7</v>
      </c>
      <c r="C260" s="6">
        <v>67.55</v>
      </c>
      <c r="D260" s="15">
        <v>84.537499999999994</v>
      </c>
      <c r="E260" s="7">
        <v>68.674999999999997</v>
      </c>
      <c r="I260">
        <v>26.5</v>
      </c>
    </row>
    <row r="261" spans="1:9" x14ac:dyDescent="0.25">
      <c r="A261" s="5" t="s">
        <v>259</v>
      </c>
      <c r="B261" s="12">
        <f t="shared" si="4"/>
        <v>79.7</v>
      </c>
      <c r="C261" s="6">
        <v>67.662499999999994</v>
      </c>
      <c r="D261" s="15">
        <v>84.537499999999994</v>
      </c>
      <c r="E261" s="7">
        <v>68.674999999999997</v>
      </c>
      <c r="I261">
        <v>26.5</v>
      </c>
    </row>
    <row r="262" spans="1:9" x14ac:dyDescent="0.25">
      <c r="A262" s="5" t="s">
        <v>260</v>
      </c>
      <c r="B262" s="12">
        <f t="shared" si="4"/>
        <v>79.7</v>
      </c>
      <c r="C262" s="6">
        <v>67.775000000000006</v>
      </c>
      <c r="D262" s="15">
        <v>84.537499999999994</v>
      </c>
      <c r="E262" s="7">
        <v>68.787499999999994</v>
      </c>
      <c r="I262">
        <v>26.5</v>
      </c>
    </row>
    <row r="263" spans="1:9" x14ac:dyDescent="0.25">
      <c r="A263" s="5" t="s">
        <v>261</v>
      </c>
      <c r="B263" s="12">
        <f t="shared" si="4"/>
        <v>79.7</v>
      </c>
      <c r="C263" s="6">
        <v>67.887500000000003</v>
      </c>
      <c r="D263" s="15">
        <v>84.65</v>
      </c>
      <c r="E263" s="7">
        <v>68.787499999999994</v>
      </c>
      <c r="I263">
        <v>26.5</v>
      </c>
    </row>
    <row r="264" spans="1:9" x14ac:dyDescent="0.25">
      <c r="A264" s="5" t="s">
        <v>262</v>
      </c>
      <c r="B264" s="12">
        <f t="shared" si="4"/>
        <v>79.7</v>
      </c>
      <c r="C264" s="6">
        <v>67.887500000000003</v>
      </c>
      <c r="D264" s="15">
        <v>84.65</v>
      </c>
      <c r="E264" s="7">
        <v>68.787499999999994</v>
      </c>
      <c r="I264">
        <v>26.5</v>
      </c>
    </row>
    <row r="265" spans="1:9" x14ac:dyDescent="0.25">
      <c r="A265" s="5" t="s">
        <v>263</v>
      </c>
      <c r="B265" s="12">
        <f t="shared" si="4"/>
        <v>79.7</v>
      </c>
      <c r="C265" s="6">
        <v>67.887500000000003</v>
      </c>
      <c r="D265" s="15">
        <v>84.537499999999994</v>
      </c>
      <c r="E265" s="7">
        <v>68.787499999999994</v>
      </c>
      <c r="I265">
        <v>26.5</v>
      </c>
    </row>
    <row r="266" spans="1:9" x14ac:dyDescent="0.25">
      <c r="A266" s="5" t="s">
        <v>264</v>
      </c>
      <c r="B266" s="12">
        <f t="shared" si="4"/>
        <v>79.7</v>
      </c>
      <c r="C266" s="6">
        <v>67.775000000000006</v>
      </c>
      <c r="D266" s="15">
        <v>84.537499999999994</v>
      </c>
      <c r="E266" s="7">
        <v>68.787499999999994</v>
      </c>
      <c r="I266">
        <v>26.5</v>
      </c>
    </row>
    <row r="267" spans="1:9" x14ac:dyDescent="0.25">
      <c r="A267" s="5" t="s">
        <v>265</v>
      </c>
      <c r="B267" s="12">
        <f t="shared" si="4"/>
        <v>79.7</v>
      </c>
      <c r="C267" s="6">
        <v>67.55</v>
      </c>
      <c r="D267" s="15">
        <v>84.424999999999997</v>
      </c>
      <c r="E267" s="7">
        <v>68.787499999999994</v>
      </c>
      <c r="I267">
        <v>26.5</v>
      </c>
    </row>
    <row r="268" spans="1:9" x14ac:dyDescent="0.25">
      <c r="A268" s="5" t="s">
        <v>266</v>
      </c>
      <c r="B268" s="12">
        <f t="shared" si="4"/>
        <v>79.7</v>
      </c>
      <c r="C268" s="6">
        <v>67.4375</v>
      </c>
      <c r="D268" s="15">
        <v>84.424999999999997</v>
      </c>
      <c r="E268" s="7">
        <v>68.674999999999997</v>
      </c>
      <c r="I268">
        <v>26.5</v>
      </c>
    </row>
    <row r="269" spans="1:9" x14ac:dyDescent="0.25">
      <c r="A269" s="5" t="s">
        <v>267</v>
      </c>
      <c r="B269" s="12">
        <f t="shared" si="4"/>
        <v>79.7</v>
      </c>
      <c r="C269" s="6">
        <v>67.325000000000003</v>
      </c>
      <c r="D269" s="15">
        <v>84.424999999999997</v>
      </c>
      <c r="E269" s="7">
        <v>68.5625</v>
      </c>
      <c r="I269">
        <v>26.5</v>
      </c>
    </row>
    <row r="270" spans="1:9" x14ac:dyDescent="0.25">
      <c r="A270" s="5" t="s">
        <v>268</v>
      </c>
      <c r="B270" s="12">
        <f t="shared" si="4"/>
        <v>79.7</v>
      </c>
      <c r="C270" s="6">
        <v>67.212500000000006</v>
      </c>
      <c r="D270" s="15">
        <v>84.424999999999997</v>
      </c>
      <c r="E270" s="7">
        <v>68.45</v>
      </c>
      <c r="I270">
        <v>26.5</v>
      </c>
    </row>
    <row r="271" spans="1:9" x14ac:dyDescent="0.25">
      <c r="A271" s="5" t="s">
        <v>269</v>
      </c>
      <c r="B271" s="12">
        <f t="shared" si="4"/>
        <v>79.7</v>
      </c>
      <c r="C271" s="6">
        <v>66.987499999999997</v>
      </c>
      <c r="D271" s="15">
        <v>84.424999999999997</v>
      </c>
      <c r="E271" s="7">
        <v>68.45</v>
      </c>
      <c r="I271">
        <v>26.5</v>
      </c>
    </row>
    <row r="272" spans="1:9" x14ac:dyDescent="0.25">
      <c r="A272" s="5" t="s">
        <v>270</v>
      </c>
      <c r="B272" s="12">
        <f t="shared" si="4"/>
        <v>79.7</v>
      </c>
      <c r="C272" s="6">
        <v>66.987499999999997</v>
      </c>
      <c r="D272" s="15">
        <v>84.424999999999997</v>
      </c>
      <c r="E272" s="7">
        <v>68.337500000000006</v>
      </c>
      <c r="I272">
        <v>26.5</v>
      </c>
    </row>
    <row r="273" spans="1:9" x14ac:dyDescent="0.25">
      <c r="A273" s="5" t="s">
        <v>271</v>
      </c>
      <c r="B273" s="12">
        <f t="shared" si="4"/>
        <v>79.7</v>
      </c>
      <c r="C273" s="6">
        <v>67.099999999999994</v>
      </c>
      <c r="D273" s="15">
        <v>84.424999999999997</v>
      </c>
      <c r="E273" s="7">
        <v>68.337500000000006</v>
      </c>
      <c r="I273">
        <v>26.5</v>
      </c>
    </row>
    <row r="274" spans="1:9" x14ac:dyDescent="0.25">
      <c r="A274" s="5" t="s">
        <v>272</v>
      </c>
      <c r="B274" s="12">
        <f t="shared" si="4"/>
        <v>79.7</v>
      </c>
      <c r="C274" s="6">
        <v>67.325000000000003</v>
      </c>
      <c r="D274" s="15">
        <v>84.537499999999994</v>
      </c>
      <c r="E274" s="7">
        <v>68.337500000000006</v>
      </c>
      <c r="I274">
        <v>26.5</v>
      </c>
    </row>
    <row r="275" spans="1:9" x14ac:dyDescent="0.25">
      <c r="A275" s="5" t="s">
        <v>273</v>
      </c>
      <c r="B275" s="12">
        <f t="shared" si="4"/>
        <v>79.52</v>
      </c>
      <c r="C275" s="6">
        <v>67.55</v>
      </c>
      <c r="D275" s="15">
        <v>84.537499999999994</v>
      </c>
      <c r="E275" s="7">
        <v>68.45</v>
      </c>
      <c r="I275">
        <v>26.4</v>
      </c>
    </row>
    <row r="276" spans="1:9" x14ac:dyDescent="0.25">
      <c r="A276" s="5" t="s">
        <v>274</v>
      </c>
      <c r="B276" s="12">
        <f t="shared" si="4"/>
        <v>79.34</v>
      </c>
      <c r="C276" s="6">
        <v>67.662499999999994</v>
      </c>
      <c r="D276" s="15">
        <v>84.65</v>
      </c>
      <c r="E276" s="7">
        <v>68.5625</v>
      </c>
      <c r="I276">
        <v>26.3</v>
      </c>
    </row>
    <row r="277" spans="1:9" x14ac:dyDescent="0.25">
      <c r="A277" s="5" t="s">
        <v>275</v>
      </c>
      <c r="B277" s="12">
        <f t="shared" si="4"/>
        <v>78.800000000000011</v>
      </c>
      <c r="C277" s="6">
        <v>67.775000000000006</v>
      </c>
      <c r="D277" s="15">
        <v>84.65</v>
      </c>
      <c r="E277" s="7">
        <v>68.5625</v>
      </c>
      <c r="I277">
        <v>26</v>
      </c>
    </row>
    <row r="278" spans="1:9" x14ac:dyDescent="0.25">
      <c r="A278" s="5" t="s">
        <v>276</v>
      </c>
      <c r="B278" s="12">
        <f t="shared" si="4"/>
        <v>78.800000000000011</v>
      </c>
      <c r="C278" s="6">
        <v>67.662499999999994</v>
      </c>
      <c r="D278" s="15">
        <v>84.537499999999994</v>
      </c>
      <c r="E278" s="7">
        <v>68.674999999999997</v>
      </c>
      <c r="I278">
        <v>26</v>
      </c>
    </row>
    <row r="279" spans="1:9" x14ac:dyDescent="0.25">
      <c r="A279" s="5" t="s">
        <v>277</v>
      </c>
      <c r="B279" s="12">
        <f t="shared" si="4"/>
        <v>78.800000000000011</v>
      </c>
      <c r="C279" s="6">
        <v>67.55</v>
      </c>
      <c r="D279" s="15">
        <v>84.537499999999994</v>
      </c>
      <c r="E279" s="7">
        <v>68.5625</v>
      </c>
      <c r="I279">
        <v>26</v>
      </c>
    </row>
    <row r="280" spans="1:9" x14ac:dyDescent="0.25">
      <c r="A280" s="5" t="s">
        <v>278</v>
      </c>
      <c r="B280" s="12">
        <f t="shared" si="4"/>
        <v>78.800000000000011</v>
      </c>
      <c r="C280" s="6">
        <v>67.55</v>
      </c>
      <c r="D280" s="15">
        <v>84.537499999999994</v>
      </c>
      <c r="E280" s="7">
        <v>68.5625</v>
      </c>
      <c r="I280">
        <v>26</v>
      </c>
    </row>
    <row r="281" spans="1:9" x14ac:dyDescent="0.25">
      <c r="A281" s="5" t="s">
        <v>279</v>
      </c>
      <c r="B281" s="12">
        <f t="shared" si="4"/>
        <v>78.800000000000011</v>
      </c>
      <c r="C281" s="6">
        <v>67.4375</v>
      </c>
      <c r="D281" s="15">
        <v>84.424999999999997</v>
      </c>
      <c r="E281" s="7">
        <v>68.5625</v>
      </c>
      <c r="I281">
        <v>26</v>
      </c>
    </row>
    <row r="282" spans="1:9" x14ac:dyDescent="0.25">
      <c r="A282" s="5" t="s">
        <v>280</v>
      </c>
      <c r="B282" s="12">
        <f t="shared" si="4"/>
        <v>78.800000000000011</v>
      </c>
      <c r="C282" s="6">
        <v>67.325000000000003</v>
      </c>
      <c r="D282" s="15">
        <v>84.424999999999997</v>
      </c>
      <c r="E282" s="7">
        <v>68.45</v>
      </c>
      <c r="I282">
        <v>26</v>
      </c>
    </row>
    <row r="283" spans="1:9" x14ac:dyDescent="0.25">
      <c r="A283" s="5" t="s">
        <v>281</v>
      </c>
      <c r="B283" s="12">
        <f t="shared" si="4"/>
        <v>78.800000000000011</v>
      </c>
      <c r="C283" s="6">
        <v>67.325000000000003</v>
      </c>
      <c r="D283" s="15">
        <v>84.424999999999997</v>
      </c>
      <c r="E283" s="7">
        <v>68.45</v>
      </c>
      <c r="I283">
        <v>26</v>
      </c>
    </row>
    <row r="284" spans="1:9" x14ac:dyDescent="0.25">
      <c r="A284" s="5" t="s">
        <v>282</v>
      </c>
      <c r="B284" s="12">
        <f t="shared" si="4"/>
        <v>78.800000000000011</v>
      </c>
      <c r="C284" s="6">
        <v>67.325000000000003</v>
      </c>
      <c r="D284" s="15">
        <v>84.424999999999997</v>
      </c>
      <c r="E284" s="7">
        <v>68.45</v>
      </c>
      <c r="I284">
        <v>26</v>
      </c>
    </row>
    <row r="285" spans="1:9" x14ac:dyDescent="0.25">
      <c r="A285" s="8" t="s">
        <v>283</v>
      </c>
      <c r="B285" s="13">
        <f t="shared" si="4"/>
        <v>78.800000000000011</v>
      </c>
      <c r="C285" s="9">
        <v>67.325000000000003</v>
      </c>
      <c r="D285" s="16">
        <v>84.424999999999997</v>
      </c>
      <c r="E285" s="10">
        <v>68.45</v>
      </c>
      <c r="I285">
        <v>26</v>
      </c>
    </row>
    <row r="286" spans="1:9" x14ac:dyDescent="0.25">
      <c r="A286" s="17" t="s">
        <v>289</v>
      </c>
      <c r="B286" s="11">
        <f>AVERAGE(B165:B285)</f>
        <v>79.384628099173582</v>
      </c>
      <c r="C286" s="11">
        <f>AVERAGE(C165:C285)</f>
        <v>67.665289256198349</v>
      </c>
      <c r="D286" s="18">
        <f>AVERAGE(D165:D285)</f>
        <v>84.030785123966922</v>
      </c>
      <c r="E286" s="11">
        <f>AVERAGE(E165:E285)</f>
        <v>68.425826446281022</v>
      </c>
    </row>
    <row r="287" spans="1:9" x14ac:dyDescent="0.25">
      <c r="A287" s="17" t="s">
        <v>290</v>
      </c>
      <c r="B287" s="20">
        <f>B286-C286</f>
        <v>11.719338842975233</v>
      </c>
      <c r="C287" s="21"/>
      <c r="D287" s="20">
        <f>D286-E286</f>
        <v>15.6049586776859</v>
      </c>
      <c r="E287" s="21"/>
    </row>
    <row r="288" spans="1:9" x14ac:dyDescent="0.25">
      <c r="A288" s="17" t="s">
        <v>291</v>
      </c>
      <c r="B288" s="22">
        <v>0.57999999999999996</v>
      </c>
      <c r="C288" s="21"/>
      <c r="D288" s="22">
        <v>0.42</v>
      </c>
      <c r="E288" s="21"/>
    </row>
    <row r="289" spans="1:5" x14ac:dyDescent="0.25">
      <c r="A289" s="23" t="s">
        <v>292</v>
      </c>
      <c r="B289" s="24"/>
      <c r="C289" s="24"/>
      <c r="D289" s="25"/>
      <c r="E289" s="19">
        <v>0.16</v>
      </c>
    </row>
  </sheetData>
  <sheetProtection algorithmName="SHA-512" hashValue="I26MxuUZf3RKG9hW8R3ZujaqbsyV6BCs6NwgfFwgm9gZYm2CPNov6t8r4TkRI+gl5/la5YcDFnbk8PJNgZEs8A==" saltValue="ynZ5avINnkkIft+D6D/hHg==" spinCount="100000" sheet="1" objects="1" scenarios="1"/>
  <mergeCells count="5">
    <mergeCell ref="B287:C287"/>
    <mergeCell ref="D287:E287"/>
    <mergeCell ref="B288:C288"/>
    <mergeCell ref="D288:E288"/>
    <mergeCell ref="A289:D289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Rotor3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Biggar</cp:lastModifiedBy>
  <dcterms:created xsi:type="dcterms:W3CDTF">2016-08-04T00:07:14Z</dcterms:created>
  <dcterms:modified xsi:type="dcterms:W3CDTF">2016-08-04T22:50:30Z</dcterms:modified>
</cp:coreProperties>
</file>